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250" windowHeight="12435"/>
  </bookViews>
  <sheets>
    <sheet name="Рабочая" sheetId="4" r:id="rId1"/>
  </sheets>
  <calcPr calcId="145621"/>
</workbook>
</file>

<file path=xl/sharedStrings.xml><?xml version="1.0" encoding="utf-8"?>
<sst xmlns="http://schemas.openxmlformats.org/spreadsheetml/2006/main" count="684" uniqueCount="314">
  <si>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</si>
  <si>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</si>
  <si>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</si>
  <si>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</si>
  <si>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</si>
  <si>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</si>
  <si>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</si>
  <si>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</si>
  <si>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</si>
  <si>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</si>
  <si>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</si>
  <si>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</si>
  <si>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</si>
  <si>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</si>
  <si>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</si>
  <si>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</si>
  <si>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</si>
  <si>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</si>
  <si>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</si>
  <si>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</si>
  <si>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</si>
  <si>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</si>
  <si>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</si>
  <si>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</si>
  <si>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</si>
  <si>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</si>
  <si>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</si>
  <si>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</si>
  <si>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</si>
  <si>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</si>
  <si>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</si>
  <si>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</si>
  <si>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</si>
  <si>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</si>
  <si>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</si>
  <si>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</si>
  <si>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</si>
  <si>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</si>
  <si>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</si>
  <si>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</si>
  <si>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</si>
  <si>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</si>
  <si>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</si>
  <si>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</si>
  <si>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</si>
  <si>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</si>
  <si>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</si>
  <si>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</si>
  <si>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</si>
  <si>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</si>
  <si>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</si>
  <si>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</si>
  <si>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</si>
  <si>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</si>
  <si>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</si>
  <si>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</si>
  <si>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</si>
  <si>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</si>
  <si>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</si>
  <si>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</si>
  <si>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</si>
  <si>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</si>
  <si>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«ст. Домодедово -ул. Набережная -ст.Домодедово»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</si>
  <si>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</si>
  <si>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</si>
  <si>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4
2
</t>
  </si>
  <si>
    <t xml:space="preserve">СК
БК
</t>
  </si>
  <si>
    <t>есть</t>
  </si>
  <si>
    <t>городской округ Домодедово</t>
  </si>
  <si>
    <t>1к</t>
  </si>
  <si>
    <t xml:space="preserve">ул. Советская,      
ул. Набережная,        ул. Гагарина, Каширское ш.,            ул. Советская, 
</t>
  </si>
  <si>
    <t>МК</t>
  </si>
  <si>
    <t>ООО                       «РАНД-ТРАНС-1» 142000,            Московская обл.,                              г. Домодедово,     мкр.Центральный, ул. Промышленная, д.37      ИНН 5009054507</t>
  </si>
  <si>
    <t>ул. Комсомольская – Поликлиника</t>
  </si>
  <si>
    <t xml:space="preserve">ул. Советская, Каширское ш,  Кутузовский пр-д,   
ул. 8 Марта,
ул. Пирогова,
ул. Кирова,
ул. Лунная,  
ул. Комсомольская.
</t>
  </si>
  <si>
    <t xml:space="preserve">ул. Комсомольская,
ул. Советская, 
Каширское ш.,               ул. Советская,
Каширское ш.,
Кутузовский пр-д,   
ул. 8-марта.
ул. Пирогова,
ул. Кирова,
ул. Лунная.  
</t>
  </si>
  <si>
    <t>3к</t>
  </si>
  <si>
    <t xml:space="preserve">ул. Корнеева, 
ул. 25 лет Октября, 
ул. Рабочая, 
ул. Талалихина.
</t>
  </si>
  <si>
    <t xml:space="preserve">ул. Талалихина, Каширское ш., 
ул. 25 лет Октября, 
ул. Корнеева.
</t>
  </si>
  <si>
    <t>5к</t>
  </si>
  <si>
    <t>ст.Домодедово  –  ЦРБ  –  м/р.Ёлочки</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</si>
  <si>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</si>
  <si>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</si>
  <si>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БК</t>
  </si>
  <si>
    <t>7к</t>
  </si>
  <si>
    <t>ст. Домодедово – Никитские поляны</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</si>
  <si>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</si>
  <si>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</si>
  <si>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 xml:space="preserve">ст. Домодедово - Поликлиника –
м/р Дружба
</t>
  </si>
  <si>
    <t xml:space="preserve">ул. Советская, Каширское ш., 
ул. Гагарина, 
ул. Набережная,               ул. Советская,                     ул. Кирова, 
ул. Пирогова,                 ул. 8 Марта, Кутузовский пр-д, 
Каширское ш.,  
ул.25 лет Октября, 
ул. Рабочая, 
ул. Талалихина. 
</t>
  </si>
  <si>
    <t xml:space="preserve">Каширское ш.,
Кутузовский пр-д,  
ул. 8 Марта,   
ул. Пирогова,              ул. Кирова,       
ул. Советская,                 ул. Набережная, 
Ул. Гагарина, Каширское ш., 
ул. Советская.
</t>
  </si>
  <si>
    <t>9к</t>
  </si>
  <si>
    <t>ст.Домодедово – ул.Талалихина</t>
  </si>
  <si>
    <t>ул. Корнеева, Каширское ш.</t>
  </si>
  <si>
    <t xml:space="preserve">Каширское ш., 
ул. 25 лет Октября,
ул. Корнеева
</t>
  </si>
  <si>
    <t>10к</t>
  </si>
  <si>
    <t xml:space="preserve">ул. Пихтовая, пр-т Академика Туполева, 
ул. Вокзальная,
ул. Донбасская.
</t>
  </si>
  <si>
    <t xml:space="preserve">ул. Донбасская,
ул. Вокзальная,
пр-т Академика Туполева, 
ул. Пихтовая.
</t>
  </si>
  <si>
    <t xml:space="preserve">м/р Новое Домодедово (ул.Курыжова) – аэропорт Домодедово </t>
  </si>
  <si>
    <t xml:space="preserve">ул. Курыжова, 
ул. Садовая, 
ул. Донбасская,
ул. Вокзальная, 
пр-т Академика
Туполева, 
а/д А-105.
</t>
  </si>
  <si>
    <t xml:space="preserve">а/д А-105,
пр-т Академика
Туполева,
ул. Вокзальная,         ул. Донбасская,           ул. Садовая, 
ул. Курыжова.
</t>
  </si>
  <si>
    <t xml:space="preserve">ул. Советская, Каширское ш., 
м/р Южный (ул. Курыжова).
</t>
  </si>
  <si>
    <t xml:space="preserve">м/р Южный (ул. Курыжова),  Каширское ш.,  
ул. Советская  
</t>
  </si>
  <si>
    <t>13к</t>
  </si>
  <si>
    <t>ст. Домодедово - Поликлиника - Лунная - Домодедово Таун</t>
  </si>
  <si>
    <t xml:space="preserve">Ул. Корнеева, Кутузовский пр-д, Каширское ш., 
ул. Курыжова,
а/д «Подъезд к деревне Редькино».
</t>
  </si>
  <si>
    <t xml:space="preserve">а/д «Подъезд к деревне Редькино», 
ул. Курыжова,
Каширское ш.,
ул.Талалихина,
ул. Рабочая,
ул.25 лет Октября,
ул. Лунная,
ул. Кирова,
ул. Пирогова,
ул. 8 Марта, 
ул. Советская,
ул. Корнеева.
</t>
  </si>
  <si>
    <t>ст.Домодедово – ЖК «Домодедово-Парк» (ул.Творчества)</t>
  </si>
  <si>
    <t xml:space="preserve">ул. Советская, Каширское шоссе,
Домодедовское ш., ул.Вокзальная,
ЖК «Домодедово-парк» </t>
  </si>
  <si>
    <t xml:space="preserve">ЖК «Домодедово-парк» (ул.Творчества), Домодедовское ш., ул.Вокзальная (Павловское),
Каширское ш.,
ул. Советская.     
</t>
  </si>
  <si>
    <t>СК</t>
  </si>
  <si>
    <t>14к</t>
  </si>
  <si>
    <t xml:space="preserve">ул. Советская, Каширское шоссе,
М-2 КРЫМ - Павловское, ул.Вокзальная,
ЖК «Домодедово-парк» </t>
  </si>
  <si>
    <t xml:space="preserve">ЖК «Домодедово-парк» (ул.Творчества),          М-2 КРЫМ - Павловское, ул.Вокзальная (Павловское),
Каширское ш.,
ул. Советская.     
</t>
  </si>
  <si>
    <t>ст. Домодедово - Белые столбы - Госфильмофонд</t>
  </si>
  <si>
    <t xml:space="preserve">ул. Советская,               ул. Кирова, 
ул. Пирогова,                ул. 8 Марта, 
Кутузовский пр-д,
Каширское ш.,
 а/д А-107, 
ул. Геологов,
 ул. Авенариуса.
</t>
  </si>
  <si>
    <t xml:space="preserve">ул. Авенариуса,
ул. Геологов, 
Каширское ш.,                ул. Кирова, 
ул. Пирогова,              ул. 8 Марта, 
Кутузовский пр-д,
 ул. Советская.   
</t>
  </si>
  <si>
    <t>ст. Домодедово –  Юсупово</t>
  </si>
  <si>
    <t xml:space="preserve">ул. Советская, 
ул. Текстильщиков, Авдотьино, Никитское, Батина Лощина, Плехозский пр-д.
</t>
  </si>
  <si>
    <t xml:space="preserve">Батина Лощина,
Никитское,  Авдотьино Плехозский пр-д, 
ул. Текстильщиков,
 ул. Советская.   
</t>
  </si>
  <si>
    <t xml:space="preserve">ст. Домодедово-
ст. Ленинская
</t>
  </si>
  <si>
    <t xml:space="preserve">ул. Советская, Каширское ш., 
ул. Центральная, 
 ст. Ленинская.
</t>
  </si>
  <si>
    <t xml:space="preserve">ст. Ленинская,
ул. Центральная,
Каширское ш.,
ул. Советская.
</t>
  </si>
  <si>
    <t>Красный Путь - аэропорт Домодедово</t>
  </si>
  <si>
    <t xml:space="preserve">ул. Гвардейская,
а/д «ММК-Шахово-Сырьево»,
 а/д А-107,
пр-т Туполева,
 а/д А-105.
</t>
  </si>
  <si>
    <t xml:space="preserve">а/д А-105, 
пр-т Туполева,
а/д А-107,
а/д «ММК-Шахово-Сырьево», 
ул. Гвардейская.
</t>
  </si>
  <si>
    <t xml:space="preserve">ст. Домодедово- аэропорт Домодедово    </t>
  </si>
  <si>
    <t xml:space="preserve"> ул.Советская, ул.Текстильщиков, Домодедовское ш., ул..Текстильщиков,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</si>
  <si>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ул.Текстильщиков, Домодедовское ш., ул.Текстильщиков, ул.Советская.
</t>
  </si>
  <si>
    <t>30к</t>
  </si>
  <si>
    <t>ст. Домодедово- аэропорт Домодедово</t>
  </si>
  <si>
    <t xml:space="preserve">а/д А-105,
пр-т Академика
Туполева,
ул. Вокзальная,         ул. Донбасская,            ул. Садовая, Каширское ш.,
ул. Советская.
</t>
  </si>
  <si>
    <t xml:space="preserve"> МК</t>
  </si>
  <si>
    <t xml:space="preserve">ст. Домодедово-
д/о "Бор"
</t>
  </si>
  <si>
    <t xml:space="preserve">ул. Советская, Каширское ш., 
а/д А-107
</t>
  </si>
  <si>
    <t xml:space="preserve">а/д А-107, 
Сан. Подмосковье, Каширское ш.,
ул. Советская.
</t>
  </si>
  <si>
    <t xml:space="preserve">ст. Домодедово- сан.
Подмосковье - Долматово
</t>
  </si>
  <si>
    <t>ст. Домодедово - ГПЗ "Константиново"</t>
  </si>
  <si>
    <t xml:space="preserve">ул. Советская,
ул. Текстильщиков,  ул. Коломийца,
Домодедовское шоссе,                   ул.Центральная
</t>
  </si>
  <si>
    <t xml:space="preserve">ул.Центральная,  Домодедовское шоссе,                            ул. Коломийца, 
ул. Текстильщиков,  ул. Советская.
</t>
  </si>
  <si>
    <t xml:space="preserve">      </t>
  </si>
  <si>
    <t>33к</t>
  </si>
  <si>
    <t>34к</t>
  </si>
  <si>
    <t>ст. Домодедово – ГПЗ "Константиново"</t>
  </si>
  <si>
    <t xml:space="preserve">ул. Корнеева, 
ул. Коломийца, Домодедовское шоссе.
</t>
  </si>
  <si>
    <t xml:space="preserve">Домодедовское шоссе,              Племхозкий пр-д,       ул. Лунная, 
ул. 25 лет Октября
</t>
  </si>
  <si>
    <t xml:space="preserve">
Домодедово
(ст. Барыбино) - Добрыниха
</t>
  </si>
  <si>
    <t xml:space="preserve">Домодедово
(ст. Барыбино)- Введенское
</t>
  </si>
  <si>
    <t xml:space="preserve">Барыбино (ул. 2-я Вокзальная), Гальчино (ул.60 лет СССР), 
а/д «Барыбино-Лобаново-Введенское».
</t>
  </si>
  <si>
    <t xml:space="preserve">а/д «Барыбино-Лобаново-Введенское», Гальчино (ул.60 лет СССР),
Барыбино (ул. 2-я Вокзальная).
</t>
  </si>
  <si>
    <t>Домодедово (ст. Белые Столбы) - Красный Путь - городок Шахово</t>
  </si>
  <si>
    <t xml:space="preserve">Красный Путь,
ул. Гвардейская,            а/д А-107,
Белые Столбы (ул. Ленина).
</t>
  </si>
  <si>
    <t xml:space="preserve">Белые Столбы (ул. Ленина),
а/д А-107, 
ул. Гвардейская,  Красный Путь.
</t>
  </si>
  <si>
    <t xml:space="preserve">Домодедово
(ст. Барыбино)- Кишкино
</t>
  </si>
  <si>
    <t>а/д «Каширское шоссе-Барыбино-Кишкино-Большое Алексеевское».</t>
  </si>
  <si>
    <t xml:space="preserve">Домодедово
(ст. Барыбино)- д.Угрюмово
</t>
  </si>
  <si>
    <t xml:space="preserve">ул.1-я Вокзальная,  
а/д «Каширское ш. -Барыбино», 
Каширское ш., а/д «Чепелево-Вельяминово», Повадино-Щеглятьево, Щеглятьево - Угрюмово, 
</t>
  </si>
  <si>
    <t xml:space="preserve">Щеглятьево - Угрюмово,    Повадино-Щеглятьево,                    а/д «Чепелево- Вельяминово», Каширское  ш.,
а/д «Каширское ш. - Барыбино»,
ул.1-я Вокзальная 
</t>
  </si>
  <si>
    <t xml:space="preserve">ст.Домодедово - Чурилково </t>
  </si>
  <si>
    <t xml:space="preserve">ул. Советская, Каширское ш., 
с. Ям (ул.Брестска), а/д «Новленское-Семивраги», 
а/д А-105, 
Чурилково (ул. Зеленая, ул. Центральная)
</t>
  </si>
  <si>
    <t xml:space="preserve">Чурилково (ул. Центральня, ул. Зеленая), 
а/д А-105), 
а/д «Новленское- Семивраги»,
с. Ям (ул. Брестская), Каширское ш., 
ул. Советская
</t>
  </si>
  <si>
    <t>45к</t>
  </si>
  <si>
    <t xml:space="preserve">Домодедово
(ст. Барыбино)- Михайловское
</t>
  </si>
  <si>
    <t xml:space="preserve">ул. 1-ая Вокзальная, 
а/д «Каширское ш. - Барыбино- Б.Алексеевское»,
а/д «Каширское ш»,
а/д "Шебанцево-Голубино-Глотаево"-Михайловское.
</t>
  </si>
  <si>
    <t xml:space="preserve">а/д "Шебанцево-Голубино-Глотаево"-Михайловское, 
а/д «Каширское ш.»,
а/д «Каширское ш. - Барыбино- Б.Алексеевское»,
ул. 1-ая Вокзальная.
</t>
  </si>
  <si>
    <t>47к</t>
  </si>
  <si>
    <t>ГПЗ "Константиново" – аэропорт Домодедово</t>
  </si>
  <si>
    <t xml:space="preserve">Домодедовское ш.,           ул. Коломийца,               ул. Набережная, Каширское ш., 
ул. Садовая; 
ул. Донбасская, 
ул. Вокзальная,          пр-т Академика
Туполева,
а/д А-105.
</t>
  </si>
  <si>
    <t xml:space="preserve">А-105, 
пр-т Академика
Туполева, 
ул. Вокзальная,             ул. Донбасская,             ул. Садовая, Каширское ш., 
ул. Гагарина, 
ул. Набережная,           ул. Коломийца, Домодедовское шоссе.
</t>
  </si>
  <si>
    <t xml:space="preserve">Домодедово
(ст. Барыбино) - Шишкино
</t>
  </si>
  <si>
    <t xml:space="preserve">ст. Барыбино          (ул. 1-я Вокзальная),
а/д «Растуново-Барыбино»,
Каширское ш.,
а/д "Шебанцево-Голубино-Глотаево-Юсупово",
 а/д "Растуново-Шишкино".
</t>
  </si>
  <si>
    <t xml:space="preserve">а/д "Растуново- Шишкино",
 а/д "Шебанцево-Голубино-Глотаево-Юсупово", Каширское ш.,
а/д «Растуново-Барыбино»,
ст.Барыбино (ул. 1-я Вокзальная).
</t>
  </si>
  <si>
    <t>52к</t>
  </si>
  <si>
    <t>ст.Взлётная - аэропорт Домодедово</t>
  </si>
  <si>
    <t xml:space="preserve">ул. Донбасская,
ул. Вокзальная,          пр-т Академика
Туполева, 
а/д А-105.
</t>
  </si>
  <si>
    <t xml:space="preserve">а/д А-105,
пр-т Академика
Туполева,
ул. Вокзальная,            ул. Донбасская.
</t>
  </si>
  <si>
    <t xml:space="preserve">ст. Барыбино –
ул. Южная
</t>
  </si>
  <si>
    <t xml:space="preserve">ул. 2-я Вокзальная,  
ул. Южная.
</t>
  </si>
  <si>
    <t xml:space="preserve">ул. Южная, 
ул. 2-я  Вокзальная.
</t>
  </si>
  <si>
    <t>ст. Домодедово- Красный Путь - городок Шахово</t>
  </si>
  <si>
    <t xml:space="preserve">ул. Советская, Каширское ш.,
ул. Садовая, 
ул. 1 Мая,
а/д «мкр.Авиацонный-Лямцино-А107», Красный Путь,               ул. Гвардейская
</t>
  </si>
  <si>
    <t xml:space="preserve">ул. Гвардейская, Красный Путь,
 а/д «мкр.Авиацонный-Лямцино-А107»,
Ул. 1 Мая,
ул. Садовая, Каширское ш.,
ул. Советская.
</t>
  </si>
  <si>
    <t>ст. Домодедово- Домодедово (ст. Барыбино)</t>
  </si>
  <si>
    <t xml:space="preserve">Каширское ш.,
а/д "Шебанцево-Голубино-Глотаево -Юсупово",
а/д « Растуново-Шишкино»,
а/д «Растуново-Барыбино», 
ул. 1-ая Вокзальная.
</t>
  </si>
  <si>
    <t xml:space="preserve">Вокзальная,
а/д «Растуново-Барыбино»,
а/д « Растуново-Шишкино»,
а/д "Шебанцево-Голубино-Глотаево -Юсупово",
Каширское ш., 
ул. Советская
</t>
  </si>
  <si>
    <t xml:space="preserve">Домодедово
(ст. Барыбино) - Тишково
</t>
  </si>
  <si>
    <t xml:space="preserve">ул. 1-я Вокзальная, 
а/д «Растуново-Барыбино»,
а/д "Каширское ш.-Барыбино-Кишкино-Б. Алексеевское",
а/д «Ильинское-Тишково».
</t>
  </si>
  <si>
    <t xml:space="preserve">а/д «Ильинское-Тишково»,
а/д "Каширское ш.-Барыбино-Кишкино-Б. Алексеевское";         ул. 1-я Вокзальная.
</t>
  </si>
  <si>
    <t>61к</t>
  </si>
  <si>
    <t>Домодедово (ст.Барыбино) - Немцово</t>
  </si>
  <si>
    <t xml:space="preserve">ул. 1-я Вокзальная, 
а/д «Растуново-Барыбино»,
а/д «Обход с.Растуново», Каширское шоссе,
а/д «Обход села Вельяминово»,
Каширское шоссе.
</t>
  </si>
  <si>
    <t xml:space="preserve">Каширское шоссе,     а/д «Обход села Вельяминово»,
Каширское шоссе,
а/д «Обход с.Растуново»,
а/д «Растуново-Барыбино»,
ул. 1-я Вокзальная.
</t>
  </si>
  <si>
    <t>15к</t>
  </si>
  <si>
    <t>16к</t>
  </si>
  <si>
    <t>17к</t>
  </si>
  <si>
    <t>ст.Домодедово -ул.Лунная - ст.Домодедово</t>
  </si>
  <si>
    <t>ст.Домодедово -ДЦРБ - ул.Текстильщиков</t>
  </si>
  <si>
    <t>Растуново (Заря) - аэропорт "Домодедово"</t>
  </si>
  <si>
    <t xml:space="preserve">ул. Советская  
Каширское шоссе 
Ул.  25 лет Октября 
ул. Лунная 
ул. Кирова 
ул. Советская 
ул. Набережная 
ул. Гагарина 
ул. 2-я Коммунистическая 
ул. Рабочая
ул.Талалихина
Каширское шоссе
</t>
  </si>
  <si>
    <t xml:space="preserve">ул. Советская,  
Каширское шоссе, 
Кутузовский пр-д,  
ул. Кирова,
ул. Пирогова,  
ул. 8 Марта, 
ул. Больничная, 
ул. Коломийца,  
ул.Текстильщиков
</t>
  </si>
  <si>
    <t xml:space="preserve">Растуново- Барыбино
Каширское шоссе
А-107 «Рязано-Каширское шоссе»
Ул. Станционная мкр Белые Столбы
Мкр Авиационный - Лямцино - 
А-107
Каширское ш.- мкр-Авиационный – А-105
А-105 Подъезд к аэропорту Домодедово
</t>
  </si>
  <si>
    <t xml:space="preserve">А-105 Подъезд к аэропорту Домодедово,   Каширское ш.- мкр-Авиационный – А-105,                             Мкр Авиационный - Лямцино - 
А-107,                          Ул. Станционная мкр Белые Столбы,  А-107 «Рязано-Каширское шоссе»,  Каширское шоссе,  Растуново- Барыбино
</t>
  </si>
  <si>
    <t>МУНИЦИПАЛЬНЫХ МАРШРУТОВ РЕГУЛЯРНЫХ ПЕРЕВОЗОК ГОРОДСКОГО ОКРУГА ДОМОДЕДОВО</t>
  </si>
  <si>
    <t>городского округа Домодедово</t>
  </si>
  <si>
    <r>
      <rPr>
        <b/>
        <sz val="8"/>
        <rFont val="Times New Roman"/>
        <family val="1"/>
        <charset val="204"/>
      </rPr>
      <t>ст. Барыбино,
ул. Чкалова,
Барыбинская СОШ, 
Кузьминское,
ТЦ "Кузьминки",
Поворот на Шебочеево,
Шебочеево,
Косино,
коттеджный поселок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</si>
  <si>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"Грин Парк", 
ЦПКиО "Ёлочки",
ул. Талалихина,
ДК "Мир",
Дом быта,
ул. Новая,
ул. Красноармейская,
ул. Маяковского,
Больница,
Поликлиника,
МФЦ,
ул. Дачная,
ул. Рабочая, 
Универмаг,
ст. Домодедово.</t>
    </r>
    <r>
      <rPr>
        <b/>
        <sz val="8"/>
        <color theme="1"/>
        <rFont val="Times New Roman"/>
        <family val="1"/>
        <charset val="204"/>
      </rPr>
      <t xml:space="preserve">
</t>
    </r>
  </si>
  <si>
    <r>
      <t xml:space="preserve">платф. Взлетная, 
</t>
    </r>
    <r>
      <rPr>
        <b/>
        <sz val="8"/>
        <rFont val="Times New Roman"/>
        <family val="1"/>
        <charset val="204"/>
      </rPr>
      <t xml:space="preserve">Школьный пр-д,
Три столба,
Церковь, 
м/р Авиационный ТЦ "Авиагородок",
Строитель,
Космос,
Гостиница,
Аэропорт Домодедово.
</t>
    </r>
  </si>
  <si>
    <t xml:space="preserve">ст. Домодедово,
завод «Кондиционер»,
ПШО «Орел»,
ТЦ "Торговый Квартал",
Карусель,
Железнодорожный пос.,
ул. Южная,
Ям,
Сельхозтехника,
Новленское,
Плотина,
с/т "Пахра",
Киселиха,
Камкино,
Котляково,
Колычёво-1,
Мещерино
</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</si>
  <si>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</si>
  <si>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t>Ст. Домодедово,
Ул. Советская,
 Ул. Новая,
Ул. Красноармейская,
Поликлиника,
Больница,
Ул. Маяковского,
Налоговая инспекция,
спортивный комплекс «Легенда»,
Лента,
Поле Чудес,
Ул. Текстильщиков 41,
колледж "Московия".</t>
  </si>
  <si>
    <t>-</t>
  </si>
  <si>
    <t>1 БК         2 СК</t>
  </si>
  <si>
    <t>2 БК         1 СК</t>
  </si>
  <si>
    <t xml:space="preserve">2 БК          1 СК            </t>
  </si>
  <si>
    <t xml:space="preserve">а/д А-107, 
санаторий Подмосковье, ул. Заборье, ул. Курыжова, а/д на Битягово,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</si>
  <si>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</si>
  <si>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4 БК             2 СК</t>
  </si>
  <si>
    <t>1 БК           1 СК</t>
  </si>
  <si>
    <t xml:space="preserve">а/д «Чепелево- Вельяминово», Повадино-Щеглятьево,            а/д «Чепелево- Вельяминово», Каширское  ш.,
а/д «Каширское ш. - Барыбино»,
ул.1-я Вокзальная 
</t>
  </si>
  <si>
    <t xml:space="preserve">ст. Барыбино,
Гальчинская СОШ,                                                              Сады МГУ,                                                                      Лобаново,                                                                           Церковь,                                                                          Лобаново,                       
с/т "Северка",                                                                Уварово,
коттеджный поселок "Караваево озеро",      
Введенское,                      
Вертково,
Кузовлево,
Кишкино.
</t>
  </si>
  <si>
    <t xml:space="preserve">Кишкино,
Кузовлево,
Вертково,
Введенское,                    
коттеджный поселок "Караваево озеро",                         Уварово,
с/т "Северка",            Лобаново,                       Церковь,                        Лобаново,      
Сады МГУ,
Гальчинская СОШ,
ст. Барыбино              
</t>
  </si>
  <si>
    <t>1 СК         1 МК</t>
  </si>
  <si>
    <t xml:space="preserve">Угрюмово,                    Щеглятьево,                                                 Коченягино,                                              д.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</si>
  <si>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завод «Кондиционер»,
ПШО «Орел»,
Торговый Квартал,
Карусель,
Железнодорожный пос.,
ул. Южная,
Ям,   Сельхозтехника,
Новленское,
Плотина,
с/т «Пахра»,
Киселиха,
Камкино,                                                                      АБЗ,
Котляково,
Колычёво,
Чурилково
</t>
  </si>
  <si>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</si>
  <si>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</si>
  <si>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t xml:space="preserve">Тишково,
поворот на Тишково, Ильинское,                     поворот на Дебречено,             Сырьево, 
Агрострой,
с/т "Маяк",
ул. Новослободская,
ст. Барыбино.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</si>
  <si>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поворот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</si>
  <si>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Домодедово,
ул. Советская,
пл. Победы,
Дом быта,
ул. 25 лет Октября,                                                           мкр. "Дружба-2" ,
ЖСК "Маяк",
Мебельный магазин,                                       Музыкальная школа,
ул. Талалихина,
ДК "Мир",
Дом быта,
пл. Победы,
ст. Домодедово.
</t>
  </si>
  <si>
    <t>ст. Домодедово–        м/р Дружба –           ст. Домодедово</t>
  </si>
  <si>
    <r>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Метако,                                           завод "Кондиционер",  
ст. Домодедово</t>
    </r>
    <r>
      <rPr>
        <b/>
        <sz val="8"/>
        <color theme="1"/>
        <rFont val="Times New Roman"/>
        <family val="1"/>
        <charset val="204"/>
      </rPr>
      <t xml:space="preserve">
</t>
    </r>
  </si>
  <si>
    <r>
      <t>ст. Домодедово,
завод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</si>
  <si>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rPr>
        <b/>
        <sz val="8"/>
        <rFont val="Times New Roman"/>
        <family val="1"/>
        <charset val="204"/>
      </rPr>
      <t>ст. Домодедово,
завод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</si>
  <si>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rPr>
        <b/>
        <sz val="8"/>
        <rFont val="Times New Roman"/>
        <family val="1"/>
        <charset val="204"/>
      </rPr>
      <t xml:space="preserve">Мебельный магазин,        Музыкадьная школа,                    ул. Талалихина,                                ДК "Мир", 
Дом быта,  
пл. Победы, 
ст. Домодедово. </t>
    </r>
    <r>
      <rPr>
        <b/>
        <sz val="8"/>
        <color theme="1"/>
        <rFont val="Times New Roman"/>
        <family val="1"/>
        <charset val="204"/>
      </rPr>
      <t xml:space="preserve">
</t>
    </r>
  </si>
  <si>
    <r>
      <rPr>
        <b/>
        <sz val="8"/>
        <rFont val="Times New Roman"/>
        <family val="1"/>
        <charset val="204"/>
      </rPr>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завод Кондиционер,   
ст. Домодедово.  </t>
    </r>
    <r>
      <rPr>
        <b/>
        <sz val="8"/>
        <color theme="1"/>
        <rFont val="Times New Roman"/>
        <family val="1"/>
        <charset val="204"/>
      </rPr>
      <t xml:space="preserve">
</t>
    </r>
  </si>
  <si>
    <t xml:space="preserve">ул. Советская,
Каширское ш., 
ул. 25 лет Октября, 
ул. Рабочая, 
ул. Талалихина, Каширское ш.,                ул. Советская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</si>
  <si>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Метако,
завод "Кондиционер",
ст. Домодедово.</t>
    </r>
    <r>
      <rPr>
        <b/>
        <sz val="8"/>
        <color theme="1"/>
        <rFont val="Times New Roman"/>
        <family val="1"/>
        <charset val="204"/>
      </rPr>
      <t xml:space="preserve">
</t>
    </r>
  </si>
  <si>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пр-д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rgb="FFFF0000"/>
        <rFont val="Times New Roman"/>
        <family val="1"/>
        <charset val="204"/>
      </rPr>
      <t>.</t>
    </r>
    <r>
      <rPr>
        <b/>
        <sz val="8"/>
        <color theme="1"/>
        <rFont val="Times New Roman"/>
        <family val="1"/>
        <charset val="204"/>
      </rPr>
      <t xml:space="preserve">
</t>
    </r>
  </si>
  <si>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</si>
  <si>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</si>
  <si>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Курыжова д.17,                        Ул. Курыжова д.14,                     ул. Курыжова д.21, 
Заборье,
Сады,
Ресторан "Грин Парк",
ЦПКиО "Ёлочки",
ул. Талалихина,
ДК "Мир",    
Дом быта, 
пл. Победы, 
ст. Домодедово.
</t>
  </si>
  <si>
    <r>
      <rPr>
        <b/>
        <sz val="8"/>
        <rFont val="Times New Roman"/>
        <family val="1"/>
        <charset val="204"/>
      </rPr>
      <t>Домодедово-Таун,</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магазин "Дачник",
</t>
    </r>
    <r>
      <rPr>
        <b/>
        <sz val="8"/>
        <rFont val="Times New Roman"/>
        <family val="1"/>
        <charset val="204"/>
      </rPr>
      <t>Ресторан "Грин Парк",
"ПКиО "Елочки",
Мебельный магазин,
ЖСК Маяк,
ул. Лунная,                             Налоговая инспекция,
Поликлиника,                         Больница,                                        ул. Маяковского,                      МФЦ,                             
ул. Дачная,                                          ул. Рабочая, 
Универмаг,
ст. Домодедово.</t>
    </r>
    <r>
      <rPr>
        <b/>
        <sz val="8"/>
        <color theme="1"/>
        <rFont val="Times New Roman"/>
        <family val="1"/>
        <charset val="204"/>
      </rPr>
      <t xml:space="preserve">
</t>
    </r>
  </si>
  <si>
    <t xml:space="preserve">ст. Домодедово,
завод "Кондиционер",                                                         ПШО «Орел»,
ТЦ «Торговый квартал»,
Карусель,
Железнодорожный пос.,                                                 Павловское (ул. Вокзальная),                                        д. Павловское,                                                            Павловское (ул. Вокзальная),                                                        ПЕПСИ,                                                                           Домодедово Парк,                                                                   ОРЦ "4 Сезона",
ЖК «Домодедово-Парк».
</t>
  </si>
  <si>
    <t xml:space="preserve">ЖК «Домодедово-Парк»,   ОРЦ "4 сезона",               Домодедово Парк,   
ПЕПСИ,                             Павловское (ул. Вокзальная), д. Павловское,                   Павловское (ул. Вокзальная),
Железнодорожный пос., 
Карусель,                                         ТЦ "Торговый квартал",
ПШО «Орел»,
Метако,
завод "Кондиционер",
ст. Домодедово.
</t>
  </si>
  <si>
    <r>
      <rPr>
        <b/>
        <sz val="8"/>
        <rFont val="Times New Roman"/>
        <family val="1"/>
        <charset val="204"/>
      </rPr>
      <t>ст. Домодедово,
завод «Кондиционер»,                                                      ПШО «Орел»,
ТЦ «Торговый квартал»,
Карусель,
Железнодорожный пос.,                                            Павловское,                                                                 ул.Вокзальная (Павловское),                                  Павловское,                                                                  ПЕПСИ,                                                                           Домодедово Парк,  
ЖК «Домодедово-парк».</t>
    </r>
    <r>
      <rPr>
        <b/>
        <sz val="8"/>
        <color theme="1"/>
        <rFont val="Times New Roman"/>
        <family val="1"/>
        <charset val="204"/>
      </rPr>
      <t xml:space="preserve">
</t>
    </r>
  </si>
  <si>
    <r>
      <rPr>
        <b/>
        <sz val="8"/>
        <rFont val="Times New Roman"/>
        <family val="1"/>
        <charset val="204"/>
      </rPr>
      <t>ЖК «Домодедово-парк»,   Домодедово Парк,   
ПЕПСИ,                                  Павловское,                    ул.Вокзальная (Павловское),  Павловское,
Железнодорожный пос., 
Карусель,                            Торговый квартал,
ПШО «Орел»,
Метако,
завод Кондиционер,
ст. Домодедово.</t>
    </r>
    <r>
      <rPr>
        <b/>
        <sz val="8"/>
        <color theme="1"/>
        <rFont val="Times New Roman"/>
        <family val="1"/>
        <charset val="204"/>
      </rPr>
      <t xml:space="preserve">
</t>
    </r>
  </si>
  <si>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</si>
  <si>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(Военный городок),                ж/д переезд,                                   ст. Белые Столбы,      Месткино,                                         52-й км,                             Госфильмофонд,           Шебанцево-1,                        Шебанцево,                                  57-й км,                                            Заря-2,                                               ЖК "Руполис".</t>
  </si>
  <si>
    <t xml:space="preserve">ст. Домодедово,
завод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</si>
  <si>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завод "Кондиционер",
ст. Домодедово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</si>
  <si>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</si>
  <si>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</si>
  <si>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ст. Домодедово,
ул. Советская,
пл. Победы,
Дом быта,
ДК "Мир",
ул. Талалихина,
ЦПКиО"Ёлочки",
Дачник,
Сады,
Заборье,
МАОУ Заборьевская СОШ,
Поворот на сан. Подмосковье,                                          3-й участок, КЭМП
сан. "Подмосковье",
Объездное шоссе,
с/т "Подмосковье",
Склады,                                                                      Судаково,                                                                         Лесное,                                                                             Судаково,                                                                   Одинцово,                                                                       Храм,                                                                                  д/о "Бор"
</t>
  </si>
  <si>
    <t xml:space="preserve">д/о  "Бор",                                           Храм,                                     Одинцово,                         Судаково,                               Лесное,                                 Судаково,                                  Склады,
с/т "Подмосковье", 
Объездное шоссе,
сан. "Подмосковье",
3-й участок,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</si>
  <si>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</si>
  <si>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</si>
  <si>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ГПЗ "Константиново",             Дом культуры,                              р. Рожая-1,                                      ул. Текстильщиков,  
Поле чудес, 
Лента,
ул. Лунная,                               ЖСК Маяк,                    Мебельный магазин,                              Музыкальная школа,                 ул. Талалихина,
ДК "Мир",                       Пенсионный фонд,
ст. Домодедово
</t>
  </si>
  <si>
    <r>
      <rPr>
        <b/>
        <sz val="8"/>
        <rFont val="Times New Roman"/>
        <family val="1"/>
        <charset val="204"/>
      </rPr>
      <t>ст. Домодедово,  
Узел связи, 
ул. Коломийца, 
Лента, 
Поле чудес,                                                                          ул. Текстильщиков,                                                              р. Рожая, 
Дом культуры, 
ГПЗ "Константиново".</t>
    </r>
    <r>
      <rPr>
        <b/>
        <sz val="8"/>
        <color theme="1"/>
        <rFont val="Times New Roman"/>
        <family val="1"/>
        <charset val="204"/>
      </rPr>
      <t xml:space="preserve">
</t>
    </r>
  </si>
  <si>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</si>
  <si>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r>
      <rPr>
        <b/>
        <sz val="8"/>
        <rFont val="Times New Roman"/>
        <family val="1"/>
        <charset val="204"/>
      </rPr>
      <t>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</si>
  <si>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</si>
  <si>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</si>
  <si>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 xml:space="preserve">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д.Повадино,                                                                Коченягино,                                                            Щеглятьево,                                                               Угрюмово                            
</t>
  </si>
  <si>
    <t xml:space="preserve">Чурилково,                                         р. Пахра,
Колычево,                           Котляково,
АБЗ, 
Камкино,                              Киселиха,                               Плотина,                           Новленское, 
Сельхозтехника,                          Ям,
ул. Южная,
Железнодорожный пос., 
Карусель,                                  Торговый квартал, 
ПШО "Орел", 
Метако, 
завод "Кондиционер",             ст. Домодедово. 
</t>
  </si>
  <si>
    <t xml:space="preserve">Мещерино                                           р. Пахра,
Колычево,                              Котляково,
Камкино,                                        Киселиха,                                  Плотина,                             Новленское, 
Сельхозтехника,                           Ям,                                            Пахра,
Ул. Южная,
Железнодорожный пос., 
Карусель,                                     Торговый квартал, 
ПШО "Орел", 
Метако, 
завод "Кондиционер",                   ст. Домодедово. 
</t>
  </si>
  <si>
    <t xml:space="preserve">Михайловское,
Поворот на Михайловское,
Глотаево,
Платф. 309км.,
Ступино,
Острожки,
Голубино,                         Голубинское кладбище,
коттеджный поселок "Голубино Лэнд",
Косино,
Шебочеево,
Поворот на Шебочеево,
ТЦ "Кузьминки",
Кузьминское,
Барыбинская СОШ,
ул. Чкалова,
ст. Барыбино.
</t>
  </si>
  <si>
    <r>
      <rPr>
        <b/>
        <sz val="8"/>
        <rFont val="Times New Roman"/>
        <family val="1"/>
        <charset val="204"/>
      </rPr>
      <t xml:space="preserve">ГПЗ «Константиново»,
Дом культуры,                                                                          р. Рожая-1,
колледж "Московия",
КШФ,                                                                                  Храм,
ул. Набережная,
ул. Энергетиков,
ул. Ломоносова,
ул. Партизанская,
Школа  № 4,
ПШО «Орел»,                                                                      Метако,                                                                               Завод </t>
    </r>
    <r>
      <rPr>
        <sz val="8"/>
        <rFont val="Times New Roman"/>
        <family val="1"/>
        <charset val="204"/>
      </rPr>
      <t>"</t>
    </r>
    <r>
      <rPr>
        <b/>
        <sz val="8"/>
        <rFont val="Times New Roman"/>
        <family val="1"/>
        <charset val="204"/>
      </rPr>
      <t>Кондиционер",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t>
    </r>
    <r>
      <rPr>
        <b/>
        <sz val="8"/>
        <color theme="1"/>
        <rFont val="Times New Roman"/>
        <family val="1"/>
        <charset val="204"/>
      </rPr>
      <t xml:space="preserve">
Гостиница,
</t>
    </r>
    <r>
      <rPr>
        <b/>
        <sz val="8"/>
        <rFont val="Times New Roman"/>
        <family val="1"/>
        <charset val="204"/>
      </rPr>
      <t>Аэропорт Домодедово</t>
    </r>
    <r>
      <rPr>
        <b/>
        <sz val="8"/>
        <color theme="1"/>
        <rFont val="Times New Roman"/>
        <family val="1"/>
        <charset val="204"/>
      </rPr>
      <t xml:space="preserve">.
</t>
    </r>
  </si>
  <si>
    <t xml:space="preserve">Аэропорт  Домодедово, Гостиница, 
Космос,
Строитель,                                   ТЦ "Авиагородок",                  м/р "Авиационный",     Церковь, 
3 столба, 
Школьный пр-д, 
платф. Взлетная,                   Заборье,
Сады, 
Ресторан "Грин Парк", 
ЦПКиО "Елочки",                     ул. Талалихина,                        ДК "Мир",
Дом быта,
пл. Победы, 
завод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</si>
  <si>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Пов. на Акулинино,                                                        Зеленая Роща;                                                              Петровское (по требованию) ,                               Шишкино, Шишкино (магазин)
</t>
  </si>
  <si>
    <t xml:space="preserve">Зеленая Роща,                        Сонино,                                          Поворот на Зелёную Рощу,                                                      57 км,                                        Заря-2,
ЖК "Руполис",
Ярлыково,                                    ул. Агрохимиков,
ЦОС ВИУА,                                  с/х Барыбино,
ст. Барыбино,                      Шишкино магазин, Шишкино,                                Петровское (по требованию)
</t>
  </si>
  <si>
    <r>
      <rPr>
        <b/>
        <sz val="8"/>
        <rFont val="Times New Roman"/>
        <family val="1"/>
        <charset val="204"/>
      </rPr>
      <t xml:space="preserve">Аэропорт  Домодедово, </t>
    </r>
    <r>
      <rPr>
        <b/>
        <sz val="8"/>
        <color theme="1"/>
        <rFont val="Times New Roman"/>
        <family val="1"/>
        <charset val="204"/>
      </rPr>
      <t xml:space="preserve">Гостиница, 
Космос,
Строитель,                                    </t>
    </r>
    <r>
      <rPr>
        <b/>
        <sz val="8"/>
        <rFont val="Times New Roman"/>
        <family val="1"/>
        <charset val="204"/>
      </rPr>
      <t>ТЦ "Авиагородок",                 м/р Авиационный,</t>
    </r>
    <r>
      <rPr>
        <b/>
        <sz val="8"/>
        <color theme="1"/>
        <rFont val="Times New Roman"/>
        <family val="1"/>
        <charset val="204"/>
      </rPr>
      <t xml:space="preserve">          </t>
    </r>
    <r>
      <rPr>
        <b/>
        <sz val="8"/>
        <rFont val="Times New Roman"/>
        <family val="1"/>
        <charset val="204"/>
      </rPr>
      <t xml:space="preserve">Церковь, 
Три столба, 
Школьный пр-д, 
платф. Взлетная
</t>
    </r>
  </si>
  <si>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ст. Домодедово.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</si>
  <si>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</si>
  <si>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поворот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</si>
  <si>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ст. Барыбино,
ул. Новослободская,
с/т "Маяк",
Агрострой,
Сырьево,
поворот на Дебречено,                                           Ильинское,
поворот на Тишково,                                                 Тишково.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</si>
  <si>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</si>
  <si>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</si>
  <si>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 xml:space="preserve">ст. Домодедово,  
пл. Победы,  
Дом быта,  
ДК «Мир»,  
ул.Талалихина,  
ЦПКиО "Елочки",  
Дачник,  
Сады,  
ул. Курыжова д.21,  
Домодедово-Таун. 
</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</si>
  <si>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магазин.  
</t>
  </si>
  <si>
    <r>
      <t xml:space="preserve">ВИПК МВД РФ,
</t>
    </r>
    <r>
      <rPr>
        <b/>
        <sz val="8"/>
        <rFont val="Times New Roman"/>
        <family val="1"/>
        <charset val="204"/>
      </rPr>
      <t>ул. Пихтовая,</t>
    </r>
    <r>
      <rPr>
        <b/>
        <sz val="8"/>
        <color theme="1"/>
        <rFont val="Times New Roman"/>
        <family val="1"/>
        <charset val="204"/>
      </rPr>
      <t xml:space="preserve">
ТЦ "Авиагородок",                                                              м/р Авиационный</t>
    </r>
    <r>
      <rPr>
        <b/>
        <sz val="8"/>
        <rFont val="Times New Roman"/>
        <family val="1"/>
        <charset val="204"/>
      </rPr>
      <t xml:space="preserve">,
Церковь,
Три Столба,                                                                   Школьный пр-д,
платф. Взлетная.
</t>
    </r>
  </si>
  <si>
    <r>
      <t xml:space="preserve">платф. Взлетная,               </t>
    </r>
    <r>
      <rPr>
        <b/>
        <sz val="8"/>
        <rFont val="Times New Roman"/>
        <family val="1"/>
        <charset val="204"/>
      </rPr>
      <t xml:space="preserve">Школьный пр-д, 
Три Столба,                                 Церковь,                                               м/р Авиационный, 
ВИПК МВД РФ.
</t>
    </r>
  </si>
  <si>
    <t>ст.Домодедово  –    м-н «Мебель»</t>
  </si>
  <si>
    <t xml:space="preserve">ст. Домодедово -         ул. Набережная -ст.Домодедово
</t>
  </si>
  <si>
    <t>Институт МВД –        ст. Взлетная</t>
  </si>
  <si>
    <t>ст.Домодедово -       м/р Новое Домодедово (ул.Курыжова)</t>
  </si>
  <si>
    <r>
      <rPr>
        <b/>
        <sz val="8"/>
        <rFont val="Times New Roman"/>
        <family val="1"/>
        <charset val="204"/>
      </rPr>
      <t xml:space="preserve">Аэропорт Домодедово, Гостиница,                       Космос,                            Строитель,    </t>
    </r>
    <r>
      <rPr>
        <b/>
        <sz val="8"/>
        <color rgb="FFFF0000"/>
        <rFont val="Times New Roman"/>
        <family val="1"/>
        <charset val="204"/>
      </rPr>
      <t xml:space="preserve">                                    </t>
    </r>
    <r>
      <rPr>
        <b/>
        <sz val="8"/>
        <rFont val="Times New Roman"/>
        <family val="1"/>
        <charset val="204"/>
      </rPr>
      <t>ТЦ           Авиагородок,                   м/р Авиационный,        Церковь,                                          Три столба,                       Школьный пр-д,                             платф. Взлетная,                      Заборье,                                     Сады,                               Ресторан "Грин Парк",                           ЦПКиО «Елочки»,                            ул. Талалихина,                         ДК «Мир»,                                Дом Быта,                                       пл. Победы,                                     ст. Домодедово</t>
    </r>
  </si>
  <si>
    <t xml:space="preserve">ул. Советская,
Каширское ш., 
ул. Садовая; 
ул. Донбасская,
ул. Вокзальная,          пр-т Академика
Туполева, 
а/д А-105.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</si>
  <si>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(Военный городок),
Лониха,                                                                     Добрыниха.</t>
  </si>
  <si>
    <r>
      <t>Добрыниха,                          Лониха,                         Степыгино (военный городок),                                          
Лониха,                                      поворот на Степыгино,
Повадино,                                          
Поворот на Щеглятьево,
Ступино,</t>
    </r>
    <r>
      <rPr>
        <b/>
        <sz val="8"/>
        <color rgb="FF009900"/>
        <rFont val="Times New Roman"/>
        <family val="1"/>
        <charset val="204"/>
      </rPr>
      <t xml:space="preserve">                         </t>
    </r>
    <r>
      <rPr>
        <b/>
        <sz val="8"/>
        <rFont val="Times New Roman"/>
        <family val="1"/>
        <charset val="204"/>
      </rPr>
      <t>Лесничество,</t>
    </r>
    <r>
      <rPr>
        <b/>
        <sz val="8"/>
        <color rgb="FF66FF33"/>
        <rFont val="Times New Roman"/>
        <family val="1"/>
        <charset val="204"/>
      </rPr>
      <t xml:space="preserve"> </t>
    </r>
    <r>
      <rPr>
        <b/>
        <sz val="8"/>
        <rFont val="Times New Roman"/>
        <family val="1"/>
        <charset val="204"/>
      </rPr>
      <t xml:space="preserve">
поворот на Добрыниху,
Кладбище (66км),
поворот на Шебочеево,
ТЦ "Кузьминки",
Кузьминское,
Барыбинская СОШ,
ул. Чкалова,
ст. Барыбино.
</t>
    </r>
  </si>
  <si>
    <t xml:space="preserve">ст. Домодедово,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
Гостиница,
Аэропорт Домодедово.
</t>
  </si>
  <si>
    <t xml:space="preserve">ул.Текстильщиков,   ул. Коломийца,           ул. Больничная,            ул. 8 Марта,                      ул. Пирогова,              ул. Кирова,    Кутузовский пр-д,   Каширское шоссе,     ул. Советская   </t>
  </si>
  <si>
    <t>Аэропорт Домодедово, Гостиница,                       Космос,                            Строитель,                                        ТЦ Авиагородок,                           м/р Авиационный,                  Церковь,                                         Три столба,                       Школьный пр-д,                             платф. Взлетная,                      Заборье,                                                 Сады,                               Ресторан "Грин Парк",                           ЦПКиО «Елочки»,                         ул. Талалихина,                        ДК «Мир»,                                     Дом Быта,                                       пл. Победы,                                     ст. Домодедово</t>
  </si>
  <si>
    <t xml:space="preserve">с/т "Батина Лощина",
с/т "Лесные Дали",                    Юсупово,
Никитское, 
Никитское-1,
Авдотьино, 
Авдотьино-1,                               р. Рожая,                  
р. Рожая-1,                                  Дом Культуры,                                   ГПЗ "Константиново",             Дом Культуры,                                         р. Рожая-1,                              колледж "Московия",   КШФ,                                             Храм,                                                 ул. Речная,                                       ул. 8 Марта,                                      ул. Дачная,                                       ул. Рабочая,                           Универмаг, 
ул. Заречная,
Поле чудес,
ул. Апрельская,
Узел связи,                                       Пл. Победы,
ст. Домодедово.
</t>
  </si>
  <si>
    <t xml:space="preserve">ст. Домодедово,                                                                   ул. Советская,                                                                        пл. Победы,                                                                        Узел связи,                                                                           ул. Апрельская,                                                                    Поле чудес,                                                                          ул. Заречная,
Универмаг,
ул. Рабочая, 
ул. Центральная,
ул. Дачная,
ул. 8 Марта,
ул. Речная,
Храм,
КШФ,
колледж "Московия",
р. Рожая-1,                                                                           Дом Культуры,                                                                      ГПЗ "Константиново",                                                     Дом Культуры,                                                                     р. Рожая-1,                                                                               р. Рожая, 
Авдотьино-1,
Авдотьино, 
Никитское-1,
Никитское, 
Юсупово,
с/т "Лесные Дали",
с/т "Батина Лощина"    
</t>
  </si>
  <si>
    <t>колледж "Московия",             Ул. Текстильщиков 41,           Поле Чудес,                              Лента,                               спортивный комплекс «Легенда»,                          Налоговая инспекция,                         Больница,                           Поликлиника,                              Ул. Красноармейская,                          Ул. Победы,                                  Ст. Домодедово</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</si>
  <si>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</si>
  <si>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ст. Домодедово,                                                       Универмаг,
ул. Рабочая,
ул. Центральная,
ул. Дачная,
ул. 8-Марта,
ул. Речная,
Храм, КШФ,
колледж "Московия",
р. Рожая-1,
Дом Культуры,
ГПЗ «Константиново»,                                                  Дом Культуры,
р. Рожая-1,                                                                  колледж "Московия",                                                 КШФ, 
Храм,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пр-д,
Три столба,
Церковь,                                                                              м/р Авиационный,
ТЦ Авиагородок,
Строитель,
Космос,
Гостиница,
Аэропорт Домодедово
</t>
  </si>
  <si>
    <t xml:space="preserve">ст. Домодедово,
ул. Советская,
пл. Победы,
Дом быта,
ДК "Мир",
ул. Талалихина,
ЦПКиО"Ёлочки",
Дачник,
Сады,
Заборье,                                                                                   ул. Курыжова д.17,                                                               ул. Курыжова д.14,                                                               ул. Курыжова д.21,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Долматово-2,
Долматово,
Долматово-1,                 Долматово-2,                 Поворот на Калачёво,
Калачёво,
с/т "ДОЛ"
</t>
  </si>
  <si>
    <t xml:space="preserve">ул. Советская, Каширское ш.,             а/д на Битягово,                          ул. Заборье,                   ул. Курыжова, санатрий Подмосковье,
а/д А-107.
</t>
  </si>
  <si>
    <t xml:space="preserve">с/т "ДОЛ",                                     СНТ "Ветеран"
, Калачёво,                             поворот на Калачёво,
Долматово-2,
Долматово,                     Долматово-1,                  Долматово-2,            
Ильинское,
Склады,
с/т "Подмосковье",
Объездное шоссе,
сан. "Подмосковье",
Поворот на сан. Подмосковье,                 Битягово,
МАОУ Заборьевская СОШ,
Заборье,
Сады,
Ресторан "Грин Парк",
ЦПКиО"Ёлочки",
ул. Талалихина,
ДК "Мир",
Дом быта,
пл. Победы,
ст. Домодедово.
</t>
  </si>
  <si>
    <t xml:space="preserve">ул.1-я Вокзальная,  
а/д «Каширское ш. -Барыбино», 
Каширское ш.,           а/д «Чепелево-Вельяминово», Повадино-Щеглятьево, «Чепелево-Вельяминово»
</t>
  </si>
  <si>
    <t xml:space="preserve">ст. Домодедово,
завод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ул.Кирова,
ул. Красноармейская,
ул. Новая,
пл. Победы,
Дом быта,
ул. 25 лет Октября,                                                               ЖСК "Маяк",
Мебельный магазин,                                                 Музыкальная школа,                                                            ул. Талалихина,                                                                        ДК "Мир".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</si>
  <si>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                    Ледовый дворец,
Налоговая инспекция,                               ул.Маяковского,</t>
    </r>
    <r>
      <rPr>
        <b/>
        <sz val="8"/>
        <color theme="1"/>
        <rFont val="Times New Roman"/>
        <family val="1"/>
        <charset val="204"/>
      </rPr>
      <t xml:space="preserve">
Больница,                    Поликлиника,
 ул.Красноармейская, 
ул. Новая, 
Пл. Победы,
ст. Домодедово,                        завод Кондиционер,           ПШО «Орел»,               Торговый квартал,         Карусель,                                   ул. Ямская,                            </t>
    </r>
    <r>
      <rPr>
        <b/>
        <sz val="8"/>
        <rFont val="Times New Roman"/>
        <family val="1"/>
        <charset val="204"/>
      </rPr>
      <t xml:space="preserve">Комсомольский пр-д,              
ул. Комсомольская
</t>
    </r>
  </si>
  <si>
    <r>
      <rPr>
        <b/>
        <sz val="8"/>
        <rFont val="Times New Roman"/>
        <family val="1"/>
        <charset val="204"/>
      </rPr>
      <t xml:space="preserve">Ул. Комсомольская,                                        Комсомольский пр-д,                                                           ул. Ямская,                                                                        Торговый квартал,                                                           ПШО "Орел",                                                                    Завод МЕТАКО,                                                                  Завод Кондиционер,                                                                     ст. Домодедово,
ул. Советская,            
ул. Новая, 
ул.Красноармейская,
ул. Маяковского,
Больница,
Поликлиника,                                                                         ул. Кирова,
Налоговая инспекция,                                             Ледовый дворец,
ул.Парковая,                                                                 Лесопарк   
</t>
    </r>
    <r>
      <rPr>
        <b/>
        <sz val="8"/>
        <color theme="1"/>
        <rFont val="Times New Roman"/>
        <family val="1"/>
        <charset val="204"/>
      </rPr>
      <t xml:space="preserve">
</t>
    </r>
  </si>
  <si>
    <t xml:space="preserve">ст. Домодедово,                                                          Пенсионный фонд,                                                       Магазин,                                                                           Корнеева 44,                                                                             ул. Талалихина,                                                                             ДК "Мир",                                                     Пенсионный фонд,                                                                  ст. Домодедово
</t>
  </si>
  <si>
    <r>
      <t xml:space="preserve">Никитские поляны, 
</t>
    </r>
    <r>
      <rPr>
        <b/>
        <sz val="8"/>
        <rFont val="Times New Roman"/>
        <family val="1"/>
        <charset val="204"/>
      </rPr>
      <t xml:space="preserve">Лесопарк,                       ул.Парковая, </t>
    </r>
    <r>
      <rPr>
        <b/>
        <sz val="8"/>
        <color theme="1"/>
        <rFont val="Times New Roman"/>
        <family val="1"/>
        <charset val="204"/>
      </rPr>
      <t xml:space="preserve">
ул. Лунная,                      </t>
    </r>
    <r>
      <rPr>
        <b/>
        <sz val="8"/>
        <rFont val="Times New Roman"/>
        <family val="1"/>
        <charset val="204"/>
      </rPr>
      <t xml:space="preserve">спортивный комплекс "Легенда",   </t>
    </r>
    <r>
      <rPr>
        <b/>
        <sz val="8"/>
        <color theme="1"/>
        <rFont val="Times New Roman"/>
        <family val="1"/>
        <charset val="204"/>
      </rPr>
      <t xml:space="preserve">
Налоговая инспекция,   
ул. Маяковского,                  </t>
    </r>
    <r>
      <rPr>
        <b/>
        <sz val="8"/>
        <rFont val="Times New Roman"/>
        <family val="1"/>
        <charset val="204"/>
      </rPr>
      <t>Больница,                     Поликлиника,           
МФЦ, 
ул. Дачная,      
ул. Рабочая,                  Универмаг,            
ст. Домодедово.</t>
    </r>
    <r>
      <rPr>
        <b/>
        <sz val="8"/>
        <color theme="1"/>
        <rFont val="Times New Roman"/>
        <family val="1"/>
        <charset val="204"/>
      </rPr>
      <t xml:space="preserve">
</t>
    </r>
  </si>
  <si>
    <r>
      <rPr>
        <b/>
        <sz val="8"/>
        <rFont val="Times New Roman"/>
        <family val="1"/>
        <charset val="204"/>
      </rPr>
      <t>ст. Домодедово,
Универмаг,
ул. Рабочая,
ул. Центральная,
ул. Дачная,                                                                            МФЦ,
Поликлиника,
Больница,
ул. Маяковского,
Налоговая инспекция,                                            спортивный комплекс "Легенда",
ул.Парковая,                                                                Лесопарк, 
Никитские поляны.</t>
    </r>
    <r>
      <rPr>
        <b/>
        <sz val="8"/>
        <color theme="1"/>
        <rFont val="Times New Roman"/>
        <family val="1"/>
        <charset val="204"/>
      </rPr>
      <t xml:space="preserve">
</t>
    </r>
  </si>
  <si>
    <r>
      <t xml:space="preserve">Ст. Домодедово,                                                                   Ул. Советская,                                                                    Пл. Победы,                                                                            Дом быта,                                                                         Ул. 25-летия Октября,                                                      </t>
    </r>
    <r>
      <rPr>
        <b/>
        <sz val="8"/>
        <rFont val="Times New Roman"/>
        <family val="1"/>
        <charset val="204"/>
      </rPr>
      <t xml:space="preserve">ул. Парковая,                                                                     Лесопарк,                                                                             Лесопарк,                                                                           ул. Парковая,     </t>
    </r>
    <r>
      <rPr>
        <b/>
        <sz val="8"/>
        <color theme="1"/>
        <rFont val="Times New Roman"/>
        <family val="1"/>
        <charset val="204"/>
      </rPr>
      <t xml:space="preserve">                                                            Ул. Лунная,                                                                    спортивный комплекс «Легенда»,                           Налоговая инспекция,                                                    ул. Кирова,                                                                       МФЦ,                                                                                    Ул.8 Марта,                                                                       Ул. Речная,                                                                          Ул. Набережная,                                                                   Ул. Энергетиков,                                                                Ул. Ломоносова, Стадион,                                              МФЦ,                                                                                      ул. Кирова,                                                                                     Налоговая инспекция,                                            спортивный комплекс «Легенда»,                          </t>
    </r>
    <r>
      <rPr>
        <b/>
        <sz val="8"/>
        <rFont val="Times New Roman"/>
        <family val="1"/>
        <charset val="204"/>
      </rPr>
      <t xml:space="preserve">ул.Парковая,                                                              Лесопарк,                                                                         Лесопарк,                                                                              ул. Парковая, Мкр.Дружба-2,  </t>
    </r>
    <r>
      <rPr>
        <b/>
        <sz val="8"/>
        <color theme="1"/>
        <rFont val="Times New Roman"/>
        <family val="1"/>
        <charset val="204"/>
      </rPr>
      <t xml:space="preserve">                                          ЖСК «Маяк»,                                                                Мебельный магазин,                                              Музыкальная школа,                                                         Ул. Талалихина,                                                                ДК «Мир»,                                                                           Дом Быта,                                                                                                            Пл. Победы,                                                                           Ст. Домодедово</t>
    </r>
  </si>
  <si>
    <r>
      <rPr>
        <b/>
        <sz val="8"/>
        <rFont val="Times New Roman"/>
        <family val="1"/>
        <charset val="204"/>
      </rPr>
      <t xml:space="preserve">Лесопарк,                          ул.Парковая,                                      ЖСК "Маяк",   </t>
    </r>
    <r>
      <rPr>
        <b/>
        <sz val="8"/>
        <color theme="1"/>
        <rFont val="Times New Roman"/>
        <family val="1"/>
        <charset val="204"/>
      </rPr>
      <t xml:space="preserve">                 Мебельный магазин,                   Музыкальная школа,                </t>
    </r>
    <r>
      <rPr>
        <b/>
        <sz val="8"/>
        <rFont val="Times New Roman"/>
        <family val="1"/>
        <charset val="204"/>
      </rPr>
      <t>ул. Талалихина</t>
    </r>
    <r>
      <rPr>
        <b/>
        <sz val="8"/>
        <color theme="1"/>
        <rFont val="Times New Roman"/>
        <family val="1"/>
        <charset val="204"/>
      </rPr>
      <t xml:space="preserve">,                              ДК "Мир",                    </t>
    </r>
    <r>
      <rPr>
        <b/>
        <sz val="8"/>
        <rFont val="Times New Roman"/>
        <family val="1"/>
        <charset val="204"/>
      </rPr>
      <t xml:space="preserve">Пенсионный фонд, </t>
    </r>
    <r>
      <rPr>
        <b/>
        <sz val="8"/>
        <color theme="1"/>
        <rFont val="Times New Roman"/>
        <family val="1"/>
        <charset val="204"/>
      </rPr>
      <t xml:space="preserve">                          ст. Домодедово.
</t>
    </r>
  </si>
  <si>
    <r>
      <t xml:space="preserve">ст. Домодедово,                                                                        </t>
    </r>
    <r>
      <rPr>
        <b/>
        <sz val="8"/>
        <rFont val="Times New Roman"/>
        <family val="1"/>
        <charset val="204"/>
      </rPr>
      <t xml:space="preserve">Пенсионный фонд,                                                                                                                             ул. 25-летия Октября,
ул.Парковая,                                                                        Лесопарк </t>
    </r>
    <r>
      <rPr>
        <b/>
        <sz val="8"/>
        <color rgb="FFFF0000"/>
        <rFont val="Times New Roman"/>
        <family val="1"/>
        <charset val="204"/>
      </rPr>
      <t xml:space="preserve"> </t>
    </r>
  </si>
  <si>
    <t>ООО «ДОМТРАНСАВТО» 142000, Московская область,                           г. Домодедово,               мкр. Центральный, ул. Промышленная, д.37                                                ИНН 5009095550</t>
  </si>
  <si>
    <t>Утверждён</t>
  </si>
  <si>
    <t>постановлением Администрации</t>
  </si>
  <si>
    <t xml:space="preserve">от 29.12.2021  № 3078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</si>
</sst>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
      <sz val="8"/>
      <name val="Times New Roman"/>
      <family val="1"/>
      <charset val="204"/>
    </font>
    <font>
      <b/>
      <sz val="8"/>
      <color rgb="FF009900"/>
      <name val="Times New Roman"/>
      <family val="1"/>
      <charset val="204"/>
    </font>
    <font>
      <b/>
      <sz val="8"/>
      <color rgb="FF66FF33"/>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4">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1"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0" fontId="3" fillId="0" borderId="0" xfId="0" applyFont="1" applyFill="1" applyAlignment="1">
      <alignment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6" fillId="0" borderId="1" xfId="0" applyFont="1" applyFill="1" applyBorder="1" applyAlignment="1">
      <alignment horizontal="center" vertical="center" textRotation="90"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6" xfId="0" applyFont="1" applyFill="1" applyBorder="1" applyAlignment="1">
      <alignment horizontal="center" vertical="top" textRotation="90" wrapText="1"/>
    </xf>
    <xf numFmtId="0" fontId="0" fillId="0" borderId="7"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58"/>
  <sheetViews>
    <sheetView tabSelected="1" zoomScale="70" zoomScaleNormal="70" workbookViewId="0">
      <selection activeCell="B7" sqref="B7:AD7"/>
    </sheetView>
  </sheetViews>
  <sheetFormatPr defaultColWidth="9.140625" defaultRowHeight="12" outlineLevelRow="1" x14ac:dyDescent="0.2"/>
  <cols>
    <col min="1" max="1" width="9.140625" style="7"/>
    <col min="2" max="2" width="6.85546875" style="7" customWidth="1"/>
    <col min="3" max="3" width="6.42578125" style="7" customWidth="1"/>
    <col min="4" max="4" width="16.42578125" style="7" customWidth="1"/>
    <col min="5" max="5" width="32.42578125" style="7" customWidth="1"/>
    <col min="6" max="6" width="19.5703125" style="7" customWidth="1"/>
    <col min="7" max="7" width="13.85546875" style="7" customWidth="1"/>
    <col min="8" max="8" width="14.710937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17.5703125" style="7" customWidth="1"/>
    <col min="28" max="28" width="10.28515625" style="7" customWidth="1"/>
    <col min="29" max="29" width="9.5703125" style="7" customWidth="1"/>
    <col min="30" max="30" width="12.5703125" style="7" customWidth="1"/>
    <col min="31" max="16384" width="9.140625" style="7"/>
  </cols>
  <sheetData>
    <row r="2" spans="1:30" ht="15.75" x14ac:dyDescent="0.2">
      <c r="Z2" s="78" t="s">
        <v>311</v>
      </c>
      <c r="AA2" s="79"/>
      <c r="AB2" s="79"/>
      <c r="AC2" s="79"/>
      <c r="AD2" s="79"/>
    </row>
    <row r="3" spans="1:30" ht="15.75" x14ac:dyDescent="0.2">
      <c r="Z3" s="78" t="s">
        <v>312</v>
      </c>
      <c r="AA3" s="79"/>
      <c r="AB3" s="79"/>
      <c r="AC3" s="79"/>
      <c r="AD3" s="79"/>
    </row>
    <row r="4" spans="1:30" ht="15.75" x14ac:dyDescent="0.2">
      <c r="Z4" s="78" t="s">
        <v>203</v>
      </c>
      <c r="AA4" s="79"/>
      <c r="AB4" s="79"/>
      <c r="AC4" s="79"/>
      <c r="AD4" s="79"/>
    </row>
    <row r="5" spans="1:30" ht="15.75" x14ac:dyDescent="0.25">
      <c r="Z5" s="80" t="s">
        <v>313</v>
      </c>
      <c r="AA5" s="81"/>
      <c r="AB5" s="81"/>
      <c r="AC5" s="81"/>
      <c r="AD5" s="81"/>
    </row>
    <row r="6" spans="1:30" ht="20.100000000000001" customHeight="1" x14ac:dyDescent="0.25">
      <c r="Z6" s="82"/>
      <c r="AA6" s="83"/>
      <c r="AB6" s="83"/>
      <c r="AC6" s="83"/>
      <c r="AD6" s="83"/>
    </row>
    <row r="7" spans="1:30" ht="24" customHeight="1" x14ac:dyDescent="0.2">
      <c r="B7" s="58" t="s">
        <v>21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0" ht="24" customHeight="1" x14ac:dyDescent="0.2">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ht="22.5" customHeight="1" x14ac:dyDescent="0.2">
      <c r="B9" s="58" t="s">
        <v>202</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0" ht="15" customHeight="1" x14ac:dyDescent="0.2">
      <c r="B10" s="56"/>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row>
    <row r="11" spans="1:30" ht="173.25" customHeight="1" x14ac:dyDescent="0.2">
      <c r="A11" s="69" t="s">
        <v>58</v>
      </c>
      <c r="B11" s="69" t="s">
        <v>23</v>
      </c>
      <c r="C11" s="69" t="s">
        <v>0</v>
      </c>
      <c r="D11" s="69" t="s">
        <v>24</v>
      </c>
      <c r="E11" s="63" t="s">
        <v>1</v>
      </c>
      <c r="F11" s="64"/>
      <c r="G11" s="63" t="s">
        <v>2</v>
      </c>
      <c r="H11" s="64"/>
      <c r="I11" s="65" t="s">
        <v>3</v>
      </c>
      <c r="J11" s="66"/>
      <c r="K11" s="66"/>
      <c r="L11" s="69" t="s">
        <v>25</v>
      </c>
      <c r="M11" s="69" t="s">
        <v>4</v>
      </c>
      <c r="N11" s="69" t="s">
        <v>13</v>
      </c>
      <c r="O11" s="63" t="s">
        <v>26</v>
      </c>
      <c r="P11" s="64"/>
      <c r="Q11" s="67" t="s">
        <v>27</v>
      </c>
      <c r="R11" s="68"/>
      <c r="S11" s="68"/>
      <c r="T11" s="68"/>
      <c r="U11" s="71" t="s">
        <v>5</v>
      </c>
      <c r="V11" s="75" t="s">
        <v>28</v>
      </c>
      <c r="W11" s="76"/>
      <c r="X11" s="76"/>
      <c r="Y11" s="76"/>
      <c r="Z11" s="77"/>
      <c r="AA11" s="73" t="s">
        <v>29</v>
      </c>
      <c r="AB11" s="60" t="s">
        <v>30</v>
      </c>
      <c r="AC11" s="61"/>
      <c r="AD11" s="62"/>
    </row>
    <row r="12" spans="1:30" ht="170.25" customHeight="1" x14ac:dyDescent="0.2">
      <c r="A12" s="69"/>
      <c r="B12" s="69"/>
      <c r="C12" s="69"/>
      <c r="D12" s="69"/>
      <c r="E12" s="9" t="s">
        <v>10</v>
      </c>
      <c r="F12" s="9" t="s">
        <v>11</v>
      </c>
      <c r="G12" s="9" t="s">
        <v>10</v>
      </c>
      <c r="H12" s="9" t="s">
        <v>11</v>
      </c>
      <c r="I12" s="22" t="s">
        <v>12</v>
      </c>
      <c r="J12" s="22" t="s">
        <v>10</v>
      </c>
      <c r="K12" s="22" t="s">
        <v>11</v>
      </c>
      <c r="L12" s="69"/>
      <c r="M12" s="69"/>
      <c r="N12" s="70"/>
      <c r="O12" s="23" t="s">
        <v>31</v>
      </c>
      <c r="P12" s="24" t="s">
        <v>32</v>
      </c>
      <c r="Q12" s="23" t="s">
        <v>33</v>
      </c>
      <c r="R12" s="23" t="s">
        <v>14</v>
      </c>
      <c r="S12" s="23" t="s">
        <v>15</v>
      </c>
      <c r="T12" s="23" t="s">
        <v>16</v>
      </c>
      <c r="U12" s="72"/>
      <c r="V12" s="25" t="s">
        <v>34</v>
      </c>
      <c r="W12" s="25" t="s">
        <v>35</v>
      </c>
      <c r="X12" s="26" t="s">
        <v>36</v>
      </c>
      <c r="Y12" s="26" t="s">
        <v>37</v>
      </c>
      <c r="Z12" s="26" t="s">
        <v>59</v>
      </c>
      <c r="AA12" s="74"/>
      <c r="AB12" s="27" t="s">
        <v>38</v>
      </c>
      <c r="AC12" s="27" t="s">
        <v>39</v>
      </c>
      <c r="AD12" s="27" t="s">
        <v>40</v>
      </c>
    </row>
    <row r="13" spans="1:30" x14ac:dyDescent="0.2">
      <c r="A13" s="55">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8" customFormat="1" ht="224.25" customHeight="1" x14ac:dyDescent="0.25">
      <c r="A14" s="2">
        <v>1</v>
      </c>
      <c r="B14" s="1">
        <v>127</v>
      </c>
      <c r="C14" s="1">
        <v>1</v>
      </c>
      <c r="D14" s="1" t="s">
        <v>282</v>
      </c>
      <c r="E14" s="19" t="s">
        <v>231</v>
      </c>
      <c r="F14" s="19" t="s">
        <v>230</v>
      </c>
      <c r="G14" s="12" t="s">
        <v>63</v>
      </c>
      <c r="H14" s="12" t="s">
        <v>70</v>
      </c>
      <c r="I14" s="29">
        <v>13</v>
      </c>
      <c r="J14" s="1">
        <v>6.5</v>
      </c>
      <c r="K14" s="1">
        <v>6.5</v>
      </c>
      <c r="L14" s="3" t="s">
        <v>17</v>
      </c>
      <c r="M14" s="3" t="s">
        <v>20</v>
      </c>
      <c r="N14" s="5" t="s">
        <v>19</v>
      </c>
      <c r="O14" s="29" t="s">
        <v>65</v>
      </c>
      <c r="P14" s="29" t="s">
        <v>66</v>
      </c>
      <c r="Q14" s="3"/>
      <c r="R14" s="3">
        <v>2</v>
      </c>
      <c r="S14" s="3">
        <v>4</v>
      </c>
      <c r="T14" s="3"/>
      <c r="U14" s="30">
        <v>43466</v>
      </c>
      <c r="V14" s="31">
        <v>5</v>
      </c>
      <c r="W14" s="31">
        <v>6</v>
      </c>
      <c r="X14" s="31">
        <v>6</v>
      </c>
      <c r="Y14" s="31">
        <v>6</v>
      </c>
      <c r="Z14" s="32">
        <v>44561</v>
      </c>
      <c r="AA14" s="11" t="s">
        <v>310</v>
      </c>
      <c r="AB14" s="11" t="s">
        <v>68</v>
      </c>
      <c r="AC14" s="3" t="s">
        <v>60</v>
      </c>
      <c r="AD14" s="2" t="s">
        <v>61</v>
      </c>
    </row>
    <row r="15" spans="1:30" s="36" customFormat="1" ht="222.75" customHeight="1" x14ac:dyDescent="0.25">
      <c r="A15" s="33">
        <v>2</v>
      </c>
      <c r="B15" s="29">
        <v>3017</v>
      </c>
      <c r="C15" s="29" t="s">
        <v>69</v>
      </c>
      <c r="D15" s="34" t="s">
        <v>62</v>
      </c>
      <c r="E15" s="13" t="s">
        <v>232</v>
      </c>
      <c r="F15" s="13" t="s">
        <v>234</v>
      </c>
      <c r="G15" s="13" t="s">
        <v>63</v>
      </c>
      <c r="H15" s="13" t="s">
        <v>64</v>
      </c>
      <c r="I15" s="29">
        <v>13</v>
      </c>
      <c r="J15" s="1">
        <v>6.5</v>
      </c>
      <c r="K15" s="1">
        <v>6.5</v>
      </c>
      <c r="L15" s="3" t="s">
        <v>17</v>
      </c>
      <c r="M15" s="5" t="s">
        <v>18</v>
      </c>
      <c r="N15" s="5" t="s">
        <v>19</v>
      </c>
      <c r="O15" s="10">
        <v>5</v>
      </c>
      <c r="P15" s="6" t="s">
        <v>71</v>
      </c>
      <c r="Q15" s="3"/>
      <c r="R15" s="3"/>
      <c r="S15" s="3">
        <v>5</v>
      </c>
      <c r="T15" s="3"/>
      <c r="U15" s="30">
        <v>43164</v>
      </c>
      <c r="V15" s="31">
        <v>0</v>
      </c>
      <c r="W15" s="31">
        <v>2</v>
      </c>
      <c r="X15" s="31">
        <v>0</v>
      </c>
      <c r="Y15" s="31">
        <v>5</v>
      </c>
      <c r="Z15" s="35">
        <v>44390</v>
      </c>
      <c r="AA15" s="11" t="s">
        <v>72</v>
      </c>
      <c r="AB15" s="11" t="s">
        <v>68</v>
      </c>
      <c r="AC15" s="3" t="s">
        <v>60</v>
      </c>
      <c r="AD15" s="2" t="s">
        <v>61</v>
      </c>
    </row>
    <row r="16" spans="1:30" s="36" customFormat="1" ht="387" customHeight="1" x14ac:dyDescent="0.25">
      <c r="A16" s="33">
        <v>3</v>
      </c>
      <c r="B16" s="29">
        <v>128</v>
      </c>
      <c r="C16" s="2">
        <v>2</v>
      </c>
      <c r="D16" s="29" t="s">
        <v>73</v>
      </c>
      <c r="E16" s="13" t="s">
        <v>303</v>
      </c>
      <c r="F16" s="13" t="s">
        <v>302</v>
      </c>
      <c r="G16" s="13" t="s">
        <v>74</v>
      </c>
      <c r="H16" s="13" t="s">
        <v>75</v>
      </c>
      <c r="I16" s="29">
        <v>19.3</v>
      </c>
      <c r="J16" s="37">
        <v>9.1999999999999993</v>
      </c>
      <c r="K16" s="37">
        <v>10.1</v>
      </c>
      <c r="L16" s="3" t="s">
        <v>17</v>
      </c>
      <c r="M16" s="3" t="s">
        <v>20</v>
      </c>
      <c r="N16" s="5" t="s">
        <v>19</v>
      </c>
      <c r="O16" s="3">
        <v>2</v>
      </c>
      <c r="P16" s="3" t="s">
        <v>71</v>
      </c>
      <c r="Q16" s="3" t="s">
        <v>22</v>
      </c>
      <c r="R16" s="3">
        <v>2</v>
      </c>
      <c r="S16" s="3"/>
      <c r="T16" s="3"/>
      <c r="U16" s="30">
        <v>43466</v>
      </c>
      <c r="V16" s="31">
        <v>2</v>
      </c>
      <c r="W16" s="31">
        <v>2</v>
      </c>
      <c r="X16" s="31">
        <v>2</v>
      </c>
      <c r="Y16" s="31">
        <v>2</v>
      </c>
      <c r="Z16" s="30">
        <v>44561</v>
      </c>
      <c r="AA16" s="11" t="s">
        <v>310</v>
      </c>
      <c r="AB16" s="11" t="s">
        <v>68</v>
      </c>
      <c r="AC16" s="3" t="s">
        <v>60</v>
      </c>
      <c r="AD16" s="2" t="s">
        <v>61</v>
      </c>
    </row>
    <row r="17" spans="1:30" s="39" customFormat="1" ht="118.15" customHeight="1" x14ac:dyDescent="0.2">
      <c r="A17" s="38">
        <v>4</v>
      </c>
      <c r="B17" s="2">
        <v>2134</v>
      </c>
      <c r="C17" s="2" t="s">
        <v>76</v>
      </c>
      <c r="D17" s="2" t="s">
        <v>281</v>
      </c>
      <c r="E17" s="13" t="s">
        <v>309</v>
      </c>
      <c r="F17" s="13" t="s">
        <v>308</v>
      </c>
      <c r="G17" s="13" t="s">
        <v>77</v>
      </c>
      <c r="H17" s="13" t="s">
        <v>78</v>
      </c>
      <c r="I17" s="2">
        <v>8.4</v>
      </c>
      <c r="J17" s="8">
        <v>3.6</v>
      </c>
      <c r="K17" s="8">
        <v>4.8</v>
      </c>
      <c r="L17" s="8" t="s">
        <v>17</v>
      </c>
      <c r="M17" s="5" t="s">
        <v>18</v>
      </c>
      <c r="N17" s="5" t="s">
        <v>19</v>
      </c>
      <c r="O17" s="5">
        <v>8</v>
      </c>
      <c r="P17" s="5" t="s">
        <v>71</v>
      </c>
      <c r="Q17" s="5"/>
      <c r="R17" s="5">
        <v>8</v>
      </c>
      <c r="S17" s="5"/>
      <c r="T17" s="5"/>
      <c r="U17" s="30">
        <v>43164</v>
      </c>
      <c r="V17" s="31">
        <v>0</v>
      </c>
      <c r="W17" s="31">
        <v>3</v>
      </c>
      <c r="X17" s="31">
        <v>3</v>
      </c>
      <c r="Y17" s="31">
        <v>8</v>
      </c>
      <c r="Z17" s="35">
        <v>44390</v>
      </c>
      <c r="AA17" s="11" t="s">
        <v>72</v>
      </c>
      <c r="AB17" s="11" t="s">
        <v>68</v>
      </c>
      <c r="AC17" s="3" t="s">
        <v>60</v>
      </c>
      <c r="AD17" s="2" t="s">
        <v>61</v>
      </c>
    </row>
    <row r="18" spans="1:30" s="28" customFormat="1" ht="222" customHeight="1" x14ac:dyDescent="0.25">
      <c r="A18" s="2">
        <v>5</v>
      </c>
      <c r="B18" s="2">
        <v>2135</v>
      </c>
      <c r="C18" s="2" t="s">
        <v>79</v>
      </c>
      <c r="D18" s="2" t="s">
        <v>80</v>
      </c>
      <c r="E18" s="14" t="s">
        <v>278</v>
      </c>
      <c r="F18" s="13" t="s">
        <v>233</v>
      </c>
      <c r="G18" s="13" t="s">
        <v>81</v>
      </c>
      <c r="H18" s="13" t="s">
        <v>82</v>
      </c>
      <c r="I18" s="2">
        <v>15.6</v>
      </c>
      <c r="J18" s="3">
        <v>6.5</v>
      </c>
      <c r="K18" s="3">
        <v>9.1</v>
      </c>
      <c r="L18" s="3" t="s">
        <v>17</v>
      </c>
      <c r="M18" s="3" t="s">
        <v>18</v>
      </c>
      <c r="N18" s="5" t="s">
        <v>19</v>
      </c>
      <c r="O18" s="5">
        <v>1</v>
      </c>
      <c r="P18" s="6" t="s">
        <v>71</v>
      </c>
      <c r="Q18" s="3"/>
      <c r="R18" s="3"/>
      <c r="S18" s="3">
        <v>1</v>
      </c>
      <c r="T18" s="3"/>
      <c r="U18" s="30">
        <v>43164</v>
      </c>
      <c r="V18" s="31">
        <v>0</v>
      </c>
      <c r="W18" s="31">
        <v>1</v>
      </c>
      <c r="X18" s="31">
        <v>0</v>
      </c>
      <c r="Y18" s="31">
        <v>1</v>
      </c>
      <c r="Z18" s="35">
        <v>44390</v>
      </c>
      <c r="AA18" s="11" t="s">
        <v>72</v>
      </c>
      <c r="AB18" s="11" t="s">
        <v>68</v>
      </c>
      <c r="AC18" s="3" t="s">
        <v>60</v>
      </c>
      <c r="AD18" s="2" t="s">
        <v>61</v>
      </c>
    </row>
    <row r="19" spans="1:30" s="39" customFormat="1" ht="156.6" customHeight="1" x14ac:dyDescent="0.2">
      <c r="A19" s="38">
        <v>6</v>
      </c>
      <c r="B19" s="2">
        <v>129</v>
      </c>
      <c r="C19" s="2">
        <v>6</v>
      </c>
      <c r="D19" s="2" t="s">
        <v>229</v>
      </c>
      <c r="E19" s="14" t="s">
        <v>228</v>
      </c>
      <c r="F19" s="13"/>
      <c r="G19" s="13" t="s">
        <v>235</v>
      </c>
      <c r="H19" s="13"/>
      <c r="I19" s="2">
        <v>6.9</v>
      </c>
      <c r="J19" s="8">
        <v>6.9</v>
      </c>
      <c r="K19" s="8" t="s">
        <v>210</v>
      </c>
      <c r="L19" s="8" t="s">
        <v>17</v>
      </c>
      <c r="M19" s="5" t="s">
        <v>20</v>
      </c>
      <c r="N19" s="5" t="s">
        <v>19</v>
      </c>
      <c r="O19" s="5">
        <v>3</v>
      </c>
      <c r="P19" s="5" t="s">
        <v>211</v>
      </c>
      <c r="Q19" s="5"/>
      <c r="R19" s="5">
        <v>3</v>
      </c>
      <c r="S19" s="5" t="s">
        <v>22</v>
      </c>
      <c r="T19" s="5"/>
      <c r="U19" s="30">
        <v>43466</v>
      </c>
      <c r="V19" s="31">
        <v>2</v>
      </c>
      <c r="W19" s="31">
        <v>3</v>
      </c>
      <c r="X19" s="31">
        <v>3</v>
      </c>
      <c r="Y19" s="31">
        <v>3</v>
      </c>
      <c r="Z19" s="32">
        <v>44561</v>
      </c>
      <c r="AA19" s="11" t="s">
        <v>310</v>
      </c>
      <c r="AB19" s="11" t="s">
        <v>68</v>
      </c>
      <c r="AC19" s="3" t="s">
        <v>60</v>
      </c>
      <c r="AD19" s="2" t="s">
        <v>61</v>
      </c>
    </row>
    <row r="20" spans="1:30" s="28" customFormat="1" ht="163.15" customHeight="1" x14ac:dyDescent="0.25">
      <c r="A20" s="2">
        <v>7</v>
      </c>
      <c r="B20" s="2">
        <v>2761</v>
      </c>
      <c r="C20" s="2" t="s">
        <v>84</v>
      </c>
      <c r="D20" s="2" t="s">
        <v>85</v>
      </c>
      <c r="E20" s="13" t="s">
        <v>306</v>
      </c>
      <c r="F20" s="13" t="s">
        <v>305</v>
      </c>
      <c r="G20" s="13" t="s">
        <v>86</v>
      </c>
      <c r="H20" s="13" t="s">
        <v>87</v>
      </c>
      <c r="I20" s="2">
        <v>13.5</v>
      </c>
      <c r="J20" s="3">
        <v>6.7</v>
      </c>
      <c r="K20" s="3">
        <v>6.8</v>
      </c>
      <c r="L20" s="3" t="s">
        <v>17</v>
      </c>
      <c r="M20" s="3" t="s">
        <v>18</v>
      </c>
      <c r="N20" s="5" t="s">
        <v>19</v>
      </c>
      <c r="O20" s="3">
        <v>1</v>
      </c>
      <c r="P20" s="6" t="s">
        <v>71</v>
      </c>
      <c r="Q20" s="3" t="s">
        <v>22</v>
      </c>
      <c r="R20" s="3"/>
      <c r="S20" s="3">
        <v>1</v>
      </c>
      <c r="T20" s="3"/>
      <c r="U20" s="30">
        <v>42262</v>
      </c>
      <c r="V20" s="31" t="s">
        <v>61</v>
      </c>
      <c r="W20" s="31" t="s">
        <v>67</v>
      </c>
      <c r="X20" s="31" t="s">
        <v>61</v>
      </c>
      <c r="Y20" s="31" t="s">
        <v>67</v>
      </c>
      <c r="Z20" s="35">
        <v>44390</v>
      </c>
      <c r="AA20" s="11" t="s">
        <v>72</v>
      </c>
      <c r="AB20" s="11" t="s">
        <v>68</v>
      </c>
      <c r="AC20" s="3" t="s">
        <v>60</v>
      </c>
      <c r="AD20" s="2" t="s">
        <v>61</v>
      </c>
    </row>
    <row r="21" spans="1:30" s="28" customFormat="1" ht="280.14999999999998" customHeight="1" x14ac:dyDescent="0.25">
      <c r="A21" s="2">
        <v>8</v>
      </c>
      <c r="B21" s="2">
        <v>130</v>
      </c>
      <c r="C21" s="2">
        <v>8</v>
      </c>
      <c r="D21" s="2" t="s">
        <v>88</v>
      </c>
      <c r="E21" s="14" t="s">
        <v>301</v>
      </c>
      <c r="F21" s="13" t="s">
        <v>236</v>
      </c>
      <c r="G21" s="13" t="s">
        <v>89</v>
      </c>
      <c r="H21" s="13" t="s">
        <v>90</v>
      </c>
      <c r="I21" s="2">
        <v>19.2</v>
      </c>
      <c r="J21" s="1">
        <v>10.7</v>
      </c>
      <c r="K21" s="1">
        <v>8.5</v>
      </c>
      <c r="L21" s="3" t="s">
        <v>17</v>
      </c>
      <c r="M21" s="3" t="s">
        <v>20</v>
      </c>
      <c r="N21" s="5" t="s">
        <v>19</v>
      </c>
      <c r="O21" s="3">
        <v>3</v>
      </c>
      <c r="P21" s="6" t="s">
        <v>83</v>
      </c>
      <c r="Q21" s="3"/>
      <c r="R21" s="3"/>
      <c r="S21" s="3">
        <v>3</v>
      </c>
      <c r="T21" s="3"/>
      <c r="U21" s="30">
        <v>43466</v>
      </c>
      <c r="V21" s="31">
        <v>3</v>
      </c>
      <c r="W21" s="31">
        <v>3</v>
      </c>
      <c r="X21" s="31">
        <v>3</v>
      </c>
      <c r="Y21" s="31">
        <v>3</v>
      </c>
      <c r="Z21" s="32">
        <v>44561</v>
      </c>
      <c r="AA21" s="11" t="s">
        <v>310</v>
      </c>
      <c r="AB21" s="11" t="s">
        <v>68</v>
      </c>
      <c r="AC21" s="3" t="s">
        <v>60</v>
      </c>
      <c r="AD21" s="2" t="s">
        <v>61</v>
      </c>
    </row>
    <row r="22" spans="1:30" s="41" customFormat="1" ht="108" x14ac:dyDescent="0.2">
      <c r="A22" s="33">
        <v>9</v>
      </c>
      <c r="B22" s="2">
        <v>2132</v>
      </c>
      <c r="C22" s="2" t="s">
        <v>91</v>
      </c>
      <c r="D22" s="2" t="s">
        <v>92</v>
      </c>
      <c r="E22" s="13" t="s">
        <v>304</v>
      </c>
      <c r="F22" s="13"/>
      <c r="G22" s="13" t="s">
        <v>93</v>
      </c>
      <c r="H22" s="13" t="s">
        <v>94</v>
      </c>
      <c r="I22" s="2">
        <v>5.2</v>
      </c>
      <c r="J22" s="4">
        <v>3.2</v>
      </c>
      <c r="K22" s="8">
        <v>2</v>
      </c>
      <c r="L22" s="4" t="s">
        <v>17</v>
      </c>
      <c r="M22" s="5" t="s">
        <v>18</v>
      </c>
      <c r="N22" s="5" t="s">
        <v>19</v>
      </c>
      <c r="O22" s="5">
        <v>1</v>
      </c>
      <c r="P22" s="5" t="s">
        <v>71</v>
      </c>
      <c r="Q22" s="5"/>
      <c r="R22" s="5">
        <v>1</v>
      </c>
      <c r="S22" s="5"/>
      <c r="T22" s="5"/>
      <c r="U22" s="30">
        <v>43164</v>
      </c>
      <c r="V22" s="40">
        <v>0</v>
      </c>
      <c r="W22" s="31">
        <v>1</v>
      </c>
      <c r="X22" s="40">
        <v>0</v>
      </c>
      <c r="Y22" s="31">
        <v>1</v>
      </c>
      <c r="Z22" s="35">
        <v>44390</v>
      </c>
      <c r="AA22" s="11" t="s">
        <v>72</v>
      </c>
      <c r="AB22" s="11" t="s">
        <v>68</v>
      </c>
      <c r="AC22" s="3" t="s">
        <v>60</v>
      </c>
      <c r="AD22" s="2" t="s">
        <v>61</v>
      </c>
    </row>
    <row r="23" spans="1:30" s="42" customFormat="1" ht="108" x14ac:dyDescent="0.2">
      <c r="A23" s="2">
        <v>10</v>
      </c>
      <c r="B23" s="2">
        <v>2665</v>
      </c>
      <c r="C23" s="2" t="s">
        <v>95</v>
      </c>
      <c r="D23" s="2" t="s">
        <v>283</v>
      </c>
      <c r="E23" s="13" t="s">
        <v>279</v>
      </c>
      <c r="F23" s="13" t="s">
        <v>280</v>
      </c>
      <c r="G23" s="13" t="s">
        <v>96</v>
      </c>
      <c r="H23" s="13" t="s">
        <v>97</v>
      </c>
      <c r="I23" s="2">
        <v>10.1</v>
      </c>
      <c r="J23" s="2">
        <v>5.0999999999999996</v>
      </c>
      <c r="K23" s="2">
        <v>5</v>
      </c>
      <c r="L23" s="4" t="s">
        <v>17</v>
      </c>
      <c r="M23" s="5" t="s">
        <v>18</v>
      </c>
      <c r="N23" s="5" t="s">
        <v>19</v>
      </c>
      <c r="O23" s="5">
        <v>1</v>
      </c>
      <c r="P23" s="2" t="s">
        <v>71</v>
      </c>
      <c r="Q23" s="2"/>
      <c r="R23" s="2"/>
      <c r="S23" s="2">
        <v>1</v>
      </c>
      <c r="T23" s="2"/>
      <c r="U23" s="30">
        <v>43164</v>
      </c>
      <c r="V23" s="31">
        <v>0</v>
      </c>
      <c r="W23" s="31">
        <v>1</v>
      </c>
      <c r="X23" s="31">
        <v>0</v>
      </c>
      <c r="Y23" s="31">
        <v>1</v>
      </c>
      <c r="Z23" s="35">
        <v>44390</v>
      </c>
      <c r="AA23" s="11" t="s">
        <v>72</v>
      </c>
      <c r="AB23" s="11" t="s">
        <v>68</v>
      </c>
      <c r="AC23" s="3" t="s">
        <v>60</v>
      </c>
      <c r="AD23" s="2" t="s">
        <v>61</v>
      </c>
    </row>
    <row r="24" spans="1:30" s="28" customFormat="1" ht="161.44999999999999" customHeight="1" x14ac:dyDescent="0.25">
      <c r="A24" s="2">
        <v>11</v>
      </c>
      <c r="B24" s="2">
        <v>3168</v>
      </c>
      <c r="C24" s="2">
        <v>11</v>
      </c>
      <c r="D24" s="2" t="s">
        <v>98</v>
      </c>
      <c r="E24" s="13" t="s">
        <v>237</v>
      </c>
      <c r="F24" s="14" t="s">
        <v>238</v>
      </c>
      <c r="G24" s="13" t="s">
        <v>99</v>
      </c>
      <c r="H24" s="13" t="s">
        <v>100</v>
      </c>
      <c r="I24" s="2">
        <v>24</v>
      </c>
      <c r="J24" s="43">
        <v>11.9</v>
      </c>
      <c r="K24" s="43">
        <v>12.1</v>
      </c>
      <c r="L24" s="3" t="s">
        <v>17</v>
      </c>
      <c r="M24" s="3" t="s">
        <v>20</v>
      </c>
      <c r="N24" s="5" t="s">
        <v>19</v>
      </c>
      <c r="O24" s="3">
        <v>3</v>
      </c>
      <c r="P24" s="6" t="s">
        <v>83</v>
      </c>
      <c r="Q24" s="3"/>
      <c r="R24" s="3"/>
      <c r="S24" s="3">
        <v>3</v>
      </c>
      <c r="T24" s="3"/>
      <c r="U24" s="30">
        <v>43466</v>
      </c>
      <c r="V24" s="31" t="s">
        <v>210</v>
      </c>
      <c r="W24" s="31">
        <v>3</v>
      </c>
      <c r="X24" s="31">
        <v>3</v>
      </c>
      <c r="Y24" s="31">
        <v>3</v>
      </c>
      <c r="Z24" s="32">
        <v>44561</v>
      </c>
      <c r="AA24" s="11" t="s">
        <v>310</v>
      </c>
      <c r="AB24" s="11" t="s">
        <v>68</v>
      </c>
      <c r="AC24" s="3" t="s">
        <v>60</v>
      </c>
      <c r="AD24" s="2" t="s">
        <v>61</v>
      </c>
    </row>
    <row r="25" spans="1:30" s="28" customFormat="1" ht="195" customHeight="1" x14ac:dyDescent="0.25">
      <c r="A25" s="2">
        <v>12</v>
      </c>
      <c r="B25" s="2">
        <v>3169</v>
      </c>
      <c r="C25" s="2">
        <v>12</v>
      </c>
      <c r="D25" s="2" t="s">
        <v>284</v>
      </c>
      <c r="E25" s="14" t="s">
        <v>239</v>
      </c>
      <c r="F25" s="14" t="s">
        <v>240</v>
      </c>
      <c r="G25" s="13" t="s">
        <v>101</v>
      </c>
      <c r="H25" s="13" t="s">
        <v>102</v>
      </c>
      <c r="I25" s="2">
        <v>14</v>
      </c>
      <c r="J25" s="37">
        <v>7</v>
      </c>
      <c r="K25" s="1">
        <v>7</v>
      </c>
      <c r="L25" s="3" t="s">
        <v>17</v>
      </c>
      <c r="M25" s="3" t="s">
        <v>20</v>
      </c>
      <c r="N25" s="5" t="s">
        <v>19</v>
      </c>
      <c r="O25" s="3">
        <v>3</v>
      </c>
      <c r="P25" s="6" t="s">
        <v>83</v>
      </c>
      <c r="Q25" s="3"/>
      <c r="R25" s="3"/>
      <c r="S25" s="3">
        <v>3</v>
      </c>
      <c r="T25" s="3"/>
      <c r="U25" s="30">
        <v>43466</v>
      </c>
      <c r="V25" s="31">
        <v>2</v>
      </c>
      <c r="W25" s="31">
        <v>2</v>
      </c>
      <c r="X25" s="31">
        <v>2</v>
      </c>
      <c r="Y25" s="31">
        <v>2</v>
      </c>
      <c r="Z25" s="32">
        <v>44561</v>
      </c>
      <c r="AA25" s="11" t="s">
        <v>310</v>
      </c>
      <c r="AB25" s="11" t="s">
        <v>68</v>
      </c>
      <c r="AC25" s="3" t="s">
        <v>60</v>
      </c>
      <c r="AD25" s="2" t="s">
        <v>61</v>
      </c>
    </row>
    <row r="26" spans="1:30" s="28" customFormat="1" ht="206.45" customHeight="1" x14ac:dyDescent="0.25">
      <c r="A26" s="2">
        <v>13</v>
      </c>
      <c r="B26" s="2">
        <v>3022</v>
      </c>
      <c r="C26" s="2" t="s">
        <v>103</v>
      </c>
      <c r="D26" s="2" t="s">
        <v>104</v>
      </c>
      <c r="E26" s="14" t="s">
        <v>277</v>
      </c>
      <c r="F26" s="13" t="s">
        <v>241</v>
      </c>
      <c r="G26" s="13" t="s">
        <v>105</v>
      </c>
      <c r="H26" s="13" t="s">
        <v>106</v>
      </c>
      <c r="I26" s="2">
        <v>26.6</v>
      </c>
      <c r="J26" s="1">
        <v>13.5</v>
      </c>
      <c r="K26" s="1">
        <v>13.1</v>
      </c>
      <c r="L26" s="3" t="s">
        <v>17</v>
      </c>
      <c r="M26" s="3" t="s">
        <v>18</v>
      </c>
      <c r="N26" s="5" t="s">
        <v>19</v>
      </c>
      <c r="O26" s="3">
        <v>2</v>
      </c>
      <c r="P26" s="6" t="s">
        <v>71</v>
      </c>
      <c r="Q26" s="3"/>
      <c r="R26" s="3"/>
      <c r="S26" s="3">
        <v>2</v>
      </c>
      <c r="T26" s="3"/>
      <c r="U26" s="30">
        <v>42648</v>
      </c>
      <c r="V26" s="31">
        <v>0</v>
      </c>
      <c r="W26" s="31">
        <v>1</v>
      </c>
      <c r="X26" s="31">
        <v>0</v>
      </c>
      <c r="Y26" s="31">
        <v>1</v>
      </c>
      <c r="Z26" s="35">
        <v>44390</v>
      </c>
      <c r="AA26" s="11" t="s">
        <v>72</v>
      </c>
      <c r="AB26" s="11" t="s">
        <v>68</v>
      </c>
      <c r="AC26" s="3" t="s">
        <v>60</v>
      </c>
      <c r="AD26" s="2" t="s">
        <v>61</v>
      </c>
    </row>
    <row r="27" spans="1:30" s="41" customFormat="1" ht="178.15" customHeight="1" x14ac:dyDescent="0.2">
      <c r="A27" s="33">
        <v>14</v>
      </c>
      <c r="B27" s="2">
        <v>3171</v>
      </c>
      <c r="C27" s="2">
        <v>14</v>
      </c>
      <c r="D27" s="2" t="s">
        <v>107</v>
      </c>
      <c r="E27" s="14" t="s">
        <v>242</v>
      </c>
      <c r="F27" s="14" t="s">
        <v>243</v>
      </c>
      <c r="G27" s="13" t="s">
        <v>108</v>
      </c>
      <c r="H27" s="13" t="s">
        <v>109</v>
      </c>
      <c r="I27" s="2">
        <v>18.899999999999999</v>
      </c>
      <c r="J27" s="8">
        <v>9.1999999999999993</v>
      </c>
      <c r="K27" s="8">
        <v>9.6999999999999993</v>
      </c>
      <c r="L27" s="4" t="s">
        <v>17</v>
      </c>
      <c r="M27" s="5" t="s">
        <v>20</v>
      </c>
      <c r="N27" s="5" t="s">
        <v>19</v>
      </c>
      <c r="O27" s="5">
        <v>2</v>
      </c>
      <c r="P27" s="5" t="s">
        <v>110</v>
      </c>
      <c r="Q27" s="5"/>
      <c r="R27" s="5"/>
      <c r="S27" s="5">
        <v>2</v>
      </c>
      <c r="T27" s="5"/>
      <c r="U27" s="30">
        <v>43466</v>
      </c>
      <c r="V27" s="31">
        <v>2</v>
      </c>
      <c r="W27" s="31">
        <v>2</v>
      </c>
      <c r="X27" s="31">
        <v>2</v>
      </c>
      <c r="Y27" s="31">
        <v>2</v>
      </c>
      <c r="Z27" s="32">
        <v>44561</v>
      </c>
      <c r="AA27" s="11" t="s">
        <v>310</v>
      </c>
      <c r="AB27" s="11" t="s">
        <v>68</v>
      </c>
      <c r="AC27" s="3" t="s">
        <v>60</v>
      </c>
      <c r="AD27" s="2" t="s">
        <v>61</v>
      </c>
    </row>
    <row r="28" spans="1:30" s="28" customFormat="1" ht="162" customHeight="1" x14ac:dyDescent="0.25">
      <c r="A28" s="2">
        <v>15</v>
      </c>
      <c r="B28" s="2">
        <v>3023</v>
      </c>
      <c r="C28" s="2" t="s">
        <v>111</v>
      </c>
      <c r="D28" s="2" t="s">
        <v>107</v>
      </c>
      <c r="E28" s="13" t="s">
        <v>244</v>
      </c>
      <c r="F28" s="13" t="s">
        <v>245</v>
      </c>
      <c r="G28" s="13" t="s">
        <v>112</v>
      </c>
      <c r="H28" s="13" t="s">
        <v>113</v>
      </c>
      <c r="I28" s="2">
        <v>18.899999999999999</v>
      </c>
      <c r="J28" s="8">
        <v>9.1999999999999993</v>
      </c>
      <c r="K28" s="8">
        <v>9.6999999999999993</v>
      </c>
      <c r="L28" s="3" t="s">
        <v>17</v>
      </c>
      <c r="M28" s="3" t="s">
        <v>18</v>
      </c>
      <c r="N28" s="5" t="s">
        <v>19</v>
      </c>
      <c r="O28" s="3">
        <v>2</v>
      </c>
      <c r="P28" s="6" t="s">
        <v>71</v>
      </c>
      <c r="Q28" s="3"/>
      <c r="R28" s="3"/>
      <c r="S28" s="3">
        <v>2</v>
      </c>
      <c r="T28" s="3"/>
      <c r="U28" s="30">
        <v>42648</v>
      </c>
      <c r="V28" s="31">
        <v>0</v>
      </c>
      <c r="W28" s="31">
        <v>2</v>
      </c>
      <c r="X28" s="31">
        <v>0</v>
      </c>
      <c r="Y28" s="31">
        <v>2</v>
      </c>
      <c r="Z28" s="35">
        <v>44390</v>
      </c>
      <c r="AA28" s="11" t="s">
        <v>72</v>
      </c>
      <c r="AB28" s="11" t="s">
        <v>68</v>
      </c>
      <c r="AC28" s="3" t="s">
        <v>60</v>
      </c>
      <c r="AD28" s="2" t="s">
        <v>61</v>
      </c>
    </row>
    <row r="29" spans="1:30" s="44" customFormat="1" ht="361.15" customHeight="1" outlineLevel="1" x14ac:dyDescent="0.25">
      <c r="A29" s="2">
        <v>16</v>
      </c>
      <c r="B29" s="1">
        <v>3283</v>
      </c>
      <c r="C29" s="1" t="s">
        <v>192</v>
      </c>
      <c r="D29" s="2" t="s">
        <v>195</v>
      </c>
      <c r="E29" s="13" t="s">
        <v>307</v>
      </c>
      <c r="F29" s="13"/>
      <c r="G29" s="13" t="s">
        <v>198</v>
      </c>
      <c r="H29" s="13"/>
      <c r="I29" s="3">
        <v>36.46</v>
      </c>
      <c r="J29" s="3">
        <v>18.23</v>
      </c>
      <c r="K29" s="3">
        <v>18.23</v>
      </c>
      <c r="L29" s="3" t="s">
        <v>17</v>
      </c>
      <c r="M29" s="3" t="s">
        <v>18</v>
      </c>
      <c r="N29" s="5" t="s">
        <v>19</v>
      </c>
      <c r="O29" s="3">
        <v>1</v>
      </c>
      <c r="P29" s="6" t="s">
        <v>71</v>
      </c>
      <c r="Q29" s="3"/>
      <c r="R29" s="3"/>
      <c r="S29" s="3">
        <v>1</v>
      </c>
      <c r="T29" s="3"/>
      <c r="U29" s="30">
        <v>43535</v>
      </c>
      <c r="V29" s="31">
        <v>0</v>
      </c>
      <c r="W29" s="31">
        <v>1</v>
      </c>
      <c r="X29" s="31">
        <v>1</v>
      </c>
      <c r="Y29" s="31">
        <v>1</v>
      </c>
      <c r="Z29" s="35">
        <v>44390</v>
      </c>
      <c r="AA29" s="11" t="s">
        <v>72</v>
      </c>
      <c r="AB29" s="11" t="s">
        <v>68</v>
      </c>
      <c r="AC29" s="3" t="s">
        <v>60</v>
      </c>
      <c r="AD29" s="2" t="s">
        <v>61</v>
      </c>
    </row>
    <row r="30" spans="1:30" s="44" customFormat="1" ht="169.9" customHeight="1" outlineLevel="1" x14ac:dyDescent="0.25">
      <c r="A30" s="2">
        <v>17</v>
      </c>
      <c r="B30" s="1">
        <v>3284</v>
      </c>
      <c r="C30" s="1" t="s">
        <v>193</v>
      </c>
      <c r="D30" s="2" t="s">
        <v>196</v>
      </c>
      <c r="E30" s="13" t="s">
        <v>209</v>
      </c>
      <c r="F30" s="13" t="s">
        <v>294</v>
      </c>
      <c r="G30" s="13" t="s">
        <v>199</v>
      </c>
      <c r="H30" s="13" t="s">
        <v>290</v>
      </c>
      <c r="I30" s="3">
        <v>11.8</v>
      </c>
      <c r="J30" s="3">
        <v>5.8</v>
      </c>
      <c r="K30" s="3">
        <v>6</v>
      </c>
      <c r="L30" s="3" t="s">
        <v>17</v>
      </c>
      <c r="M30" s="3" t="s">
        <v>18</v>
      </c>
      <c r="N30" s="5" t="s">
        <v>19</v>
      </c>
      <c r="O30" s="3">
        <v>1</v>
      </c>
      <c r="P30" s="6" t="s">
        <v>71</v>
      </c>
      <c r="Q30" s="3"/>
      <c r="R30" s="3"/>
      <c r="S30" s="3">
        <v>1</v>
      </c>
      <c r="T30" s="3"/>
      <c r="U30" s="30">
        <v>43535</v>
      </c>
      <c r="V30" s="31">
        <v>0</v>
      </c>
      <c r="W30" s="31">
        <v>1</v>
      </c>
      <c r="X30" s="31">
        <v>0</v>
      </c>
      <c r="Y30" s="31">
        <v>1</v>
      </c>
      <c r="Z30" s="35">
        <v>44390</v>
      </c>
      <c r="AA30" s="11" t="s">
        <v>72</v>
      </c>
      <c r="AB30" s="11" t="s">
        <v>68</v>
      </c>
      <c r="AC30" s="3" t="s">
        <v>60</v>
      </c>
      <c r="AD30" s="2" t="s">
        <v>61</v>
      </c>
    </row>
    <row r="31" spans="1:30" s="44" customFormat="1" ht="372" customHeight="1" outlineLevel="1" x14ac:dyDescent="0.25">
      <c r="A31" s="2">
        <v>18</v>
      </c>
      <c r="B31" s="1">
        <v>3285</v>
      </c>
      <c r="C31" s="1" t="s">
        <v>194</v>
      </c>
      <c r="D31" s="2" t="s">
        <v>197</v>
      </c>
      <c r="E31" s="13" t="s">
        <v>246</v>
      </c>
      <c r="F31" s="13" t="s">
        <v>247</v>
      </c>
      <c r="G31" s="13" t="s">
        <v>200</v>
      </c>
      <c r="H31" s="13" t="s">
        <v>201</v>
      </c>
      <c r="I31" s="3">
        <v>69.33</v>
      </c>
      <c r="J31" s="3">
        <v>34.22</v>
      </c>
      <c r="K31" s="3">
        <v>35.11</v>
      </c>
      <c r="L31" s="3" t="s">
        <v>17</v>
      </c>
      <c r="M31" s="3" t="s">
        <v>18</v>
      </c>
      <c r="N31" s="5" t="s">
        <v>19</v>
      </c>
      <c r="O31" s="3">
        <v>4</v>
      </c>
      <c r="P31" s="6" t="s">
        <v>71</v>
      </c>
      <c r="Q31" s="3"/>
      <c r="R31" s="3"/>
      <c r="S31" s="3">
        <v>4</v>
      </c>
      <c r="T31" s="3"/>
      <c r="U31" s="30">
        <v>43535</v>
      </c>
      <c r="V31" s="31">
        <v>0</v>
      </c>
      <c r="W31" s="31">
        <v>4</v>
      </c>
      <c r="X31" s="31">
        <v>4</v>
      </c>
      <c r="Y31" s="31">
        <v>4</v>
      </c>
      <c r="Z31" s="35">
        <v>44390</v>
      </c>
      <c r="AA31" s="11" t="s">
        <v>72</v>
      </c>
      <c r="AB31" s="11" t="s">
        <v>68</v>
      </c>
      <c r="AC31" s="3" t="s">
        <v>60</v>
      </c>
      <c r="AD31" s="2" t="s">
        <v>61</v>
      </c>
    </row>
    <row r="32" spans="1:30" s="39" customFormat="1" ht="339.6" customHeight="1" x14ac:dyDescent="0.2">
      <c r="A32" s="38">
        <v>19</v>
      </c>
      <c r="B32" s="2">
        <v>2129</v>
      </c>
      <c r="C32" s="2">
        <v>18</v>
      </c>
      <c r="D32" s="2" t="s">
        <v>114</v>
      </c>
      <c r="E32" s="14" t="s">
        <v>295</v>
      </c>
      <c r="F32" s="13" t="s">
        <v>205</v>
      </c>
      <c r="G32" s="13" t="s">
        <v>115</v>
      </c>
      <c r="H32" s="13" t="s">
        <v>116</v>
      </c>
      <c r="I32" s="2">
        <v>37</v>
      </c>
      <c r="J32" s="8">
        <v>17.5</v>
      </c>
      <c r="K32" s="8">
        <v>19.5</v>
      </c>
      <c r="L32" s="8" t="s">
        <v>17</v>
      </c>
      <c r="M32" s="5" t="s">
        <v>20</v>
      </c>
      <c r="N32" s="5" t="s">
        <v>19</v>
      </c>
      <c r="O32" s="5">
        <v>1</v>
      </c>
      <c r="P32" s="5" t="s">
        <v>83</v>
      </c>
      <c r="Q32" s="5"/>
      <c r="R32" s="5"/>
      <c r="S32" s="5">
        <v>1</v>
      </c>
      <c r="T32" s="5"/>
      <c r="U32" s="30">
        <v>43466</v>
      </c>
      <c r="V32" s="31" t="s">
        <v>210</v>
      </c>
      <c r="W32" s="31">
        <v>1</v>
      </c>
      <c r="X32" s="31">
        <v>1</v>
      </c>
      <c r="Y32" s="31">
        <v>1</v>
      </c>
      <c r="Z32" s="32">
        <v>44561</v>
      </c>
      <c r="AA32" s="11" t="s">
        <v>310</v>
      </c>
      <c r="AB32" s="11" t="s">
        <v>68</v>
      </c>
      <c r="AC32" s="3" t="s">
        <v>60</v>
      </c>
      <c r="AD32" s="2" t="s">
        <v>61</v>
      </c>
    </row>
    <row r="33" spans="1:30" s="28" customFormat="1" ht="303.60000000000002" customHeight="1" x14ac:dyDescent="0.25">
      <c r="A33" s="2">
        <v>20</v>
      </c>
      <c r="B33" s="2">
        <v>132</v>
      </c>
      <c r="C33" s="2">
        <v>21</v>
      </c>
      <c r="D33" s="2" t="s">
        <v>117</v>
      </c>
      <c r="E33" s="14" t="s">
        <v>293</v>
      </c>
      <c r="F33" s="14" t="s">
        <v>292</v>
      </c>
      <c r="G33" s="13" t="s">
        <v>118</v>
      </c>
      <c r="H33" s="13" t="s">
        <v>119</v>
      </c>
      <c r="I33" s="2">
        <v>21.9</v>
      </c>
      <c r="J33" s="1">
        <v>11</v>
      </c>
      <c r="K33" s="1">
        <v>10.9</v>
      </c>
      <c r="L33" s="3" t="s">
        <v>17</v>
      </c>
      <c r="M33" s="3" t="s">
        <v>20</v>
      </c>
      <c r="N33" s="5" t="s">
        <v>19</v>
      </c>
      <c r="O33" s="3">
        <v>2</v>
      </c>
      <c r="P33" s="6" t="s">
        <v>217</v>
      </c>
      <c r="Q33" s="3"/>
      <c r="R33" s="3"/>
      <c r="S33" s="3">
        <v>2</v>
      </c>
      <c r="T33" s="3"/>
      <c r="U33" s="30">
        <v>43466</v>
      </c>
      <c r="V33" s="31">
        <v>1</v>
      </c>
      <c r="W33" s="31">
        <v>2</v>
      </c>
      <c r="X33" s="31">
        <v>2</v>
      </c>
      <c r="Y33" s="31">
        <v>2</v>
      </c>
      <c r="Z33" s="32">
        <v>44561</v>
      </c>
      <c r="AA33" s="11" t="s">
        <v>310</v>
      </c>
      <c r="AB33" s="11" t="s">
        <v>68</v>
      </c>
      <c r="AC33" s="3" t="s">
        <v>60</v>
      </c>
      <c r="AD33" s="2" t="s">
        <v>61</v>
      </c>
    </row>
    <row r="34" spans="1:30" s="28" customFormat="1" ht="197.45" customHeight="1" x14ac:dyDescent="0.25">
      <c r="A34" s="2">
        <v>21</v>
      </c>
      <c r="B34" s="2">
        <v>133</v>
      </c>
      <c r="C34" s="2">
        <v>22</v>
      </c>
      <c r="D34" s="2" t="s">
        <v>120</v>
      </c>
      <c r="E34" s="14" t="s">
        <v>248</v>
      </c>
      <c r="F34" s="14" t="s">
        <v>249</v>
      </c>
      <c r="G34" s="13" t="s">
        <v>121</v>
      </c>
      <c r="H34" s="13" t="s">
        <v>122</v>
      </c>
      <c r="I34" s="2">
        <v>18.8</v>
      </c>
      <c r="J34" s="1">
        <v>7.8</v>
      </c>
      <c r="K34" s="1">
        <v>11</v>
      </c>
      <c r="L34" s="1" t="s">
        <v>17</v>
      </c>
      <c r="M34" s="1" t="s">
        <v>20</v>
      </c>
      <c r="N34" s="5" t="s">
        <v>19</v>
      </c>
      <c r="O34" s="1">
        <v>1</v>
      </c>
      <c r="P34" s="6" t="s">
        <v>83</v>
      </c>
      <c r="Q34" s="1" t="s">
        <v>22</v>
      </c>
      <c r="R34" s="1"/>
      <c r="S34" s="3">
        <v>1</v>
      </c>
      <c r="T34" s="3" t="s">
        <v>22</v>
      </c>
      <c r="U34" s="30">
        <v>43466</v>
      </c>
      <c r="V34" s="31" t="s">
        <v>210</v>
      </c>
      <c r="W34" s="31">
        <v>1</v>
      </c>
      <c r="X34" s="31">
        <v>1</v>
      </c>
      <c r="Y34" s="31">
        <v>1</v>
      </c>
      <c r="Z34" s="32">
        <v>44561</v>
      </c>
      <c r="AA34" s="11" t="s">
        <v>310</v>
      </c>
      <c r="AB34" s="11" t="s">
        <v>68</v>
      </c>
      <c r="AC34" s="3" t="s">
        <v>60</v>
      </c>
      <c r="AD34" s="2" t="s">
        <v>61</v>
      </c>
    </row>
    <row r="35" spans="1:30" s="28" customFormat="1" ht="249.6" customHeight="1" x14ac:dyDescent="0.25">
      <c r="A35" s="2">
        <v>22</v>
      </c>
      <c r="B35" s="2">
        <v>135</v>
      </c>
      <c r="C35" s="2">
        <v>26</v>
      </c>
      <c r="D35" s="2" t="s">
        <v>123</v>
      </c>
      <c r="E35" s="13" t="s">
        <v>250</v>
      </c>
      <c r="F35" s="13" t="s">
        <v>251</v>
      </c>
      <c r="G35" s="13" t="s">
        <v>124</v>
      </c>
      <c r="H35" s="13" t="s">
        <v>125</v>
      </c>
      <c r="I35" s="2">
        <v>45.6</v>
      </c>
      <c r="J35" s="2">
        <v>22.9</v>
      </c>
      <c r="K35" s="2">
        <v>22.7</v>
      </c>
      <c r="L35" s="3" t="s">
        <v>17</v>
      </c>
      <c r="M35" s="3" t="s">
        <v>20</v>
      </c>
      <c r="N35" s="5" t="s">
        <v>19</v>
      </c>
      <c r="O35" s="3">
        <v>2</v>
      </c>
      <c r="P35" s="6" t="s">
        <v>83</v>
      </c>
      <c r="Q35" s="3"/>
      <c r="R35" s="3"/>
      <c r="S35" s="3">
        <v>2</v>
      </c>
      <c r="T35" s="3"/>
      <c r="U35" s="30">
        <v>43466</v>
      </c>
      <c r="V35" s="31" t="s">
        <v>210</v>
      </c>
      <c r="W35" s="31">
        <v>2</v>
      </c>
      <c r="X35" s="31">
        <v>2</v>
      </c>
      <c r="Y35" s="31">
        <v>2</v>
      </c>
      <c r="Z35" s="32">
        <v>44561</v>
      </c>
      <c r="AA35" s="11" t="s">
        <v>310</v>
      </c>
      <c r="AB35" s="11" t="s">
        <v>68</v>
      </c>
      <c r="AC35" s="3" t="s">
        <v>60</v>
      </c>
      <c r="AD35" s="2" t="s">
        <v>61</v>
      </c>
    </row>
    <row r="36" spans="1:30" s="39" customFormat="1" ht="409.15" customHeight="1" x14ac:dyDescent="0.2">
      <c r="A36" s="38">
        <v>23</v>
      </c>
      <c r="B36" s="2">
        <v>136</v>
      </c>
      <c r="C36" s="1">
        <v>30</v>
      </c>
      <c r="D36" s="1" t="s">
        <v>126</v>
      </c>
      <c r="E36" s="14" t="s">
        <v>296</v>
      </c>
      <c r="F36" s="14" t="s">
        <v>291</v>
      </c>
      <c r="G36" s="13" t="s">
        <v>127</v>
      </c>
      <c r="H36" s="13" t="s">
        <v>128</v>
      </c>
      <c r="I36" s="2">
        <v>37.1</v>
      </c>
      <c r="J36" s="4">
        <v>21.1</v>
      </c>
      <c r="K36" s="8">
        <v>17</v>
      </c>
      <c r="L36" s="8" t="s">
        <v>17</v>
      </c>
      <c r="M36" s="5" t="s">
        <v>20</v>
      </c>
      <c r="N36" s="5" t="s">
        <v>19</v>
      </c>
      <c r="O36" s="5">
        <v>11</v>
      </c>
      <c r="P36" s="5" t="s">
        <v>83</v>
      </c>
      <c r="Q36" s="5"/>
      <c r="R36" s="5"/>
      <c r="S36" s="5">
        <v>11</v>
      </c>
      <c r="T36" s="5"/>
      <c r="U36" s="30">
        <v>43466</v>
      </c>
      <c r="V36" s="31" t="s">
        <v>210</v>
      </c>
      <c r="W36" s="31">
        <v>11</v>
      </c>
      <c r="X36" s="31">
        <v>9</v>
      </c>
      <c r="Y36" s="31">
        <v>11</v>
      </c>
      <c r="Z36" s="32">
        <v>44561</v>
      </c>
      <c r="AA36" s="11" t="s">
        <v>310</v>
      </c>
      <c r="AB36" s="11" t="s">
        <v>68</v>
      </c>
      <c r="AC36" s="3" t="s">
        <v>60</v>
      </c>
      <c r="AD36" s="2" t="s">
        <v>61</v>
      </c>
    </row>
    <row r="37" spans="1:30" s="42" customFormat="1" ht="216" customHeight="1" x14ac:dyDescent="0.2">
      <c r="A37" s="2">
        <v>24</v>
      </c>
      <c r="B37" s="2">
        <v>3018</v>
      </c>
      <c r="C37" s="2" t="s">
        <v>129</v>
      </c>
      <c r="D37" s="2" t="s">
        <v>130</v>
      </c>
      <c r="E37" s="14" t="s">
        <v>289</v>
      </c>
      <c r="F37" s="45" t="s">
        <v>285</v>
      </c>
      <c r="G37" s="13" t="s">
        <v>286</v>
      </c>
      <c r="H37" s="13" t="s">
        <v>131</v>
      </c>
      <c r="I37" s="2">
        <v>33.200000000000003</v>
      </c>
      <c r="J37" s="4">
        <v>16.100000000000001</v>
      </c>
      <c r="K37" s="8">
        <v>17.100000000000001</v>
      </c>
      <c r="L37" s="4" t="s">
        <v>17</v>
      </c>
      <c r="M37" s="5" t="s">
        <v>18</v>
      </c>
      <c r="N37" s="5" t="s">
        <v>19</v>
      </c>
      <c r="O37" s="5">
        <v>5</v>
      </c>
      <c r="P37" s="2" t="s">
        <v>132</v>
      </c>
      <c r="Q37" s="2"/>
      <c r="R37" s="2" t="s">
        <v>22</v>
      </c>
      <c r="S37" s="2">
        <v>5</v>
      </c>
      <c r="T37" s="2"/>
      <c r="U37" s="30">
        <v>43164</v>
      </c>
      <c r="V37" s="31">
        <v>0</v>
      </c>
      <c r="W37" s="31">
        <v>3</v>
      </c>
      <c r="X37" s="31">
        <v>3</v>
      </c>
      <c r="Y37" s="31" t="s">
        <v>67</v>
      </c>
      <c r="Z37" s="35">
        <v>44390</v>
      </c>
      <c r="AA37" s="11" t="s">
        <v>72</v>
      </c>
      <c r="AB37" s="11" t="s">
        <v>68</v>
      </c>
      <c r="AC37" s="3" t="s">
        <v>60</v>
      </c>
      <c r="AD37" s="2" t="s">
        <v>61</v>
      </c>
    </row>
    <row r="38" spans="1:30" s="42" customFormat="1" ht="249" customHeight="1" x14ac:dyDescent="0.2">
      <c r="A38" s="2">
        <v>25</v>
      </c>
      <c r="B38" s="2">
        <v>137</v>
      </c>
      <c r="C38" s="2">
        <v>31</v>
      </c>
      <c r="D38" s="2" t="s">
        <v>133</v>
      </c>
      <c r="E38" s="14" t="s">
        <v>252</v>
      </c>
      <c r="F38" s="14" t="s">
        <v>253</v>
      </c>
      <c r="G38" s="13" t="s">
        <v>134</v>
      </c>
      <c r="H38" s="13" t="s">
        <v>135</v>
      </c>
      <c r="I38" s="2">
        <v>32.700000000000003</v>
      </c>
      <c r="J38" s="2">
        <v>16.3</v>
      </c>
      <c r="K38" s="2">
        <v>16.399999999999999</v>
      </c>
      <c r="L38" s="4" t="s">
        <v>17</v>
      </c>
      <c r="M38" s="5" t="s">
        <v>20</v>
      </c>
      <c r="N38" s="5" t="s">
        <v>19</v>
      </c>
      <c r="O38" s="5">
        <v>3</v>
      </c>
      <c r="P38" s="2" t="s">
        <v>212</v>
      </c>
      <c r="Q38" s="2"/>
      <c r="R38" s="2"/>
      <c r="S38" s="2">
        <v>3</v>
      </c>
      <c r="T38" s="2"/>
      <c r="U38" s="30">
        <v>43466</v>
      </c>
      <c r="V38" s="31">
        <v>2</v>
      </c>
      <c r="W38" s="31">
        <v>3</v>
      </c>
      <c r="X38" s="31">
        <v>3</v>
      </c>
      <c r="Y38" s="31">
        <v>3</v>
      </c>
      <c r="Z38" s="32">
        <v>44561</v>
      </c>
      <c r="AA38" s="11" t="s">
        <v>310</v>
      </c>
      <c r="AB38" s="11" t="s">
        <v>68</v>
      </c>
      <c r="AC38" s="3" t="s">
        <v>60</v>
      </c>
      <c r="AD38" s="2" t="s">
        <v>61</v>
      </c>
    </row>
    <row r="39" spans="1:30" s="41" customFormat="1" ht="313.14999999999998" customHeight="1" x14ac:dyDescent="0.2">
      <c r="A39" s="33">
        <v>26</v>
      </c>
      <c r="B39" s="2">
        <v>138</v>
      </c>
      <c r="C39" s="2">
        <v>32</v>
      </c>
      <c r="D39" s="2" t="s">
        <v>136</v>
      </c>
      <c r="E39" s="14" t="s">
        <v>297</v>
      </c>
      <c r="F39" s="14" t="s">
        <v>299</v>
      </c>
      <c r="G39" s="13" t="s">
        <v>298</v>
      </c>
      <c r="H39" s="13" t="s">
        <v>214</v>
      </c>
      <c r="I39" s="2">
        <v>45.8</v>
      </c>
      <c r="J39" s="4">
        <v>20.8</v>
      </c>
      <c r="K39" s="4">
        <v>25</v>
      </c>
      <c r="L39" s="4" t="s">
        <v>17</v>
      </c>
      <c r="M39" s="5" t="s">
        <v>20</v>
      </c>
      <c r="N39" s="5" t="s">
        <v>19</v>
      </c>
      <c r="O39" s="5">
        <v>3</v>
      </c>
      <c r="P39" s="5" t="s">
        <v>213</v>
      </c>
      <c r="Q39" s="5"/>
      <c r="R39" s="5" t="s">
        <v>140</v>
      </c>
      <c r="S39" s="5">
        <v>3</v>
      </c>
      <c r="T39" s="5"/>
      <c r="U39" s="30">
        <v>43466</v>
      </c>
      <c r="V39" s="31">
        <v>2</v>
      </c>
      <c r="W39" s="31">
        <v>3</v>
      </c>
      <c r="X39" s="31">
        <v>3</v>
      </c>
      <c r="Y39" s="31">
        <v>3</v>
      </c>
      <c r="Z39" s="32">
        <v>44561</v>
      </c>
      <c r="AA39" s="11" t="s">
        <v>310</v>
      </c>
      <c r="AB39" s="11" t="s">
        <v>68</v>
      </c>
      <c r="AC39" s="3" t="s">
        <v>60</v>
      </c>
      <c r="AD39" s="2" t="s">
        <v>61</v>
      </c>
    </row>
    <row r="40" spans="1:30" s="28" customFormat="1" ht="197.25" customHeight="1" x14ac:dyDescent="0.25">
      <c r="A40" s="2">
        <v>27</v>
      </c>
      <c r="B40" s="2">
        <v>139</v>
      </c>
      <c r="C40" s="2">
        <v>33</v>
      </c>
      <c r="D40" s="2" t="s">
        <v>137</v>
      </c>
      <c r="E40" s="14" t="s">
        <v>215</v>
      </c>
      <c r="F40" s="14" t="s">
        <v>255</v>
      </c>
      <c r="G40" s="13" t="s">
        <v>138</v>
      </c>
      <c r="H40" s="13" t="s">
        <v>139</v>
      </c>
      <c r="I40" s="2">
        <v>13</v>
      </c>
      <c r="J40" s="43">
        <v>6.5</v>
      </c>
      <c r="K40" s="43">
        <v>6.5</v>
      </c>
      <c r="L40" s="4" t="s">
        <v>17</v>
      </c>
      <c r="M40" s="5" t="s">
        <v>20</v>
      </c>
      <c r="N40" s="5" t="s">
        <v>19</v>
      </c>
      <c r="O40" s="5">
        <v>6</v>
      </c>
      <c r="P40" s="5" t="s">
        <v>216</v>
      </c>
      <c r="Q40" s="5"/>
      <c r="R40" s="5" t="s">
        <v>140</v>
      </c>
      <c r="S40" s="5">
        <v>6</v>
      </c>
      <c r="T40" s="3"/>
      <c r="U40" s="30">
        <v>43466</v>
      </c>
      <c r="V40" s="31">
        <v>6</v>
      </c>
      <c r="W40" s="31">
        <v>6</v>
      </c>
      <c r="X40" s="31">
        <v>6</v>
      </c>
      <c r="Y40" s="31">
        <v>6</v>
      </c>
      <c r="Z40" s="32">
        <v>44561</v>
      </c>
      <c r="AA40" s="11" t="s">
        <v>310</v>
      </c>
      <c r="AB40" s="11" t="s">
        <v>68</v>
      </c>
      <c r="AC40" s="3" t="s">
        <v>60</v>
      </c>
      <c r="AD40" s="2" t="s">
        <v>61</v>
      </c>
    </row>
    <row r="41" spans="1:30" s="41" customFormat="1" ht="159" customHeight="1" x14ac:dyDescent="0.2">
      <c r="A41" s="33">
        <v>28</v>
      </c>
      <c r="B41" s="2">
        <v>3019</v>
      </c>
      <c r="C41" s="2" t="s">
        <v>141</v>
      </c>
      <c r="D41" s="2" t="s">
        <v>137</v>
      </c>
      <c r="E41" s="14" t="s">
        <v>208</v>
      </c>
      <c r="F41" s="14" t="s">
        <v>254</v>
      </c>
      <c r="G41" s="13" t="s">
        <v>138</v>
      </c>
      <c r="H41" s="13" t="s">
        <v>139</v>
      </c>
      <c r="I41" s="2">
        <v>13</v>
      </c>
      <c r="J41" s="43">
        <v>6.5</v>
      </c>
      <c r="K41" s="43">
        <v>6.5</v>
      </c>
      <c r="L41" s="4" t="s">
        <v>17</v>
      </c>
      <c r="M41" s="5" t="s">
        <v>18</v>
      </c>
      <c r="N41" s="5" t="s">
        <v>19</v>
      </c>
      <c r="O41" s="5">
        <v>2</v>
      </c>
      <c r="P41" s="5" t="s">
        <v>71</v>
      </c>
      <c r="Q41" s="5"/>
      <c r="R41" s="5"/>
      <c r="S41" s="5">
        <v>2</v>
      </c>
      <c r="T41" s="5"/>
      <c r="U41" s="30">
        <v>43164</v>
      </c>
      <c r="V41" s="31">
        <v>0</v>
      </c>
      <c r="W41" s="31">
        <v>2</v>
      </c>
      <c r="X41" s="31">
        <v>0</v>
      </c>
      <c r="Y41" s="31">
        <v>2</v>
      </c>
      <c r="Z41" s="35">
        <v>44390</v>
      </c>
      <c r="AA41" s="11" t="s">
        <v>72</v>
      </c>
      <c r="AB41" s="11" t="s">
        <v>68</v>
      </c>
      <c r="AC41" s="3" t="s">
        <v>60</v>
      </c>
      <c r="AD41" s="2" t="s">
        <v>61</v>
      </c>
    </row>
    <row r="42" spans="1:30" s="28" customFormat="1" ht="159" customHeight="1" x14ac:dyDescent="0.25">
      <c r="A42" s="2">
        <v>29</v>
      </c>
      <c r="B42" s="2">
        <v>2133</v>
      </c>
      <c r="C42" s="2" t="s">
        <v>142</v>
      </c>
      <c r="D42" s="2" t="s">
        <v>143</v>
      </c>
      <c r="E42" s="13" t="s">
        <v>257</v>
      </c>
      <c r="F42" s="14" t="s">
        <v>256</v>
      </c>
      <c r="G42" s="13" t="s">
        <v>144</v>
      </c>
      <c r="H42" s="13" t="s">
        <v>145</v>
      </c>
      <c r="I42" s="2">
        <v>11.6</v>
      </c>
      <c r="J42" s="3">
        <v>4.5999999999999996</v>
      </c>
      <c r="K42" s="3">
        <v>5.8</v>
      </c>
      <c r="L42" s="3" t="s">
        <v>17</v>
      </c>
      <c r="M42" s="5" t="s">
        <v>18</v>
      </c>
      <c r="N42" s="5" t="s">
        <v>19</v>
      </c>
      <c r="O42" s="3">
        <v>1</v>
      </c>
      <c r="P42" s="6" t="s">
        <v>71</v>
      </c>
      <c r="Q42" s="3"/>
      <c r="R42" s="3"/>
      <c r="S42" s="3">
        <v>1</v>
      </c>
      <c r="T42" s="3"/>
      <c r="U42" s="30">
        <v>42262</v>
      </c>
      <c r="V42" s="31">
        <v>0</v>
      </c>
      <c r="W42" s="31">
        <v>1</v>
      </c>
      <c r="X42" s="31">
        <v>0</v>
      </c>
      <c r="Y42" s="31">
        <v>1</v>
      </c>
      <c r="Z42" s="35">
        <v>44390</v>
      </c>
      <c r="AA42" s="11" t="s">
        <v>72</v>
      </c>
      <c r="AB42" s="11" t="s">
        <v>68</v>
      </c>
      <c r="AC42" s="3" t="s">
        <v>60</v>
      </c>
      <c r="AD42" s="2" t="s">
        <v>61</v>
      </c>
    </row>
    <row r="43" spans="1:30" s="41" customFormat="1" ht="189" customHeight="1" x14ac:dyDescent="0.2">
      <c r="A43" s="33">
        <v>30</v>
      </c>
      <c r="B43" s="2">
        <v>140</v>
      </c>
      <c r="C43" s="2">
        <v>40</v>
      </c>
      <c r="D43" s="2" t="s">
        <v>146</v>
      </c>
      <c r="E43" s="14" t="s">
        <v>287</v>
      </c>
      <c r="F43" s="14" t="s">
        <v>288</v>
      </c>
      <c r="G43" s="13" t="s">
        <v>300</v>
      </c>
      <c r="H43" s="13" t="s">
        <v>218</v>
      </c>
      <c r="I43" s="2">
        <v>47.1</v>
      </c>
      <c r="J43" s="4">
        <v>22.4</v>
      </c>
      <c r="K43" s="4">
        <v>24.7</v>
      </c>
      <c r="L43" s="4" t="s">
        <v>17</v>
      </c>
      <c r="M43" s="5" t="s">
        <v>20</v>
      </c>
      <c r="N43" s="5" t="s">
        <v>19</v>
      </c>
      <c r="O43" s="5">
        <v>1</v>
      </c>
      <c r="P43" s="5" t="s">
        <v>83</v>
      </c>
      <c r="Q43" s="5"/>
      <c r="R43" s="5"/>
      <c r="S43" s="5">
        <v>1</v>
      </c>
      <c r="T43" s="5"/>
      <c r="U43" s="30">
        <v>43466</v>
      </c>
      <c r="V43" s="31">
        <v>1</v>
      </c>
      <c r="W43" s="31">
        <v>1</v>
      </c>
      <c r="X43" s="31">
        <v>1</v>
      </c>
      <c r="Y43" s="31">
        <v>1</v>
      </c>
      <c r="Z43" s="32">
        <v>44561</v>
      </c>
      <c r="AA43" s="11" t="s">
        <v>310</v>
      </c>
      <c r="AB43" s="11" t="s">
        <v>68</v>
      </c>
      <c r="AC43" s="3" t="s">
        <v>60</v>
      </c>
      <c r="AD43" s="2" t="s">
        <v>61</v>
      </c>
    </row>
    <row r="44" spans="1:30" s="42" customFormat="1" ht="157.5" x14ac:dyDescent="0.2">
      <c r="A44" s="2">
        <v>31</v>
      </c>
      <c r="B44" s="2">
        <v>141</v>
      </c>
      <c r="C44" s="2">
        <v>41</v>
      </c>
      <c r="D44" s="2" t="s">
        <v>147</v>
      </c>
      <c r="E44" s="14" t="s">
        <v>219</v>
      </c>
      <c r="F44" s="14" t="s">
        <v>220</v>
      </c>
      <c r="G44" s="13" t="s">
        <v>148</v>
      </c>
      <c r="H44" s="13" t="s">
        <v>149</v>
      </c>
      <c r="I44" s="2">
        <v>37.1</v>
      </c>
      <c r="J44" s="2">
        <v>17.5</v>
      </c>
      <c r="K44" s="2">
        <v>19.600000000000001</v>
      </c>
      <c r="L44" s="4" t="s">
        <v>17</v>
      </c>
      <c r="M44" s="5" t="s">
        <v>20</v>
      </c>
      <c r="N44" s="5" t="s">
        <v>19</v>
      </c>
      <c r="O44" s="5">
        <v>2</v>
      </c>
      <c r="P44" s="2" t="s">
        <v>221</v>
      </c>
      <c r="Q44" s="2"/>
      <c r="R44" s="2"/>
      <c r="S44" s="2">
        <v>2</v>
      </c>
      <c r="T44" s="2"/>
      <c r="U44" s="30">
        <v>43466</v>
      </c>
      <c r="V44" s="31">
        <v>2</v>
      </c>
      <c r="W44" s="31">
        <v>2</v>
      </c>
      <c r="X44" s="31">
        <v>2</v>
      </c>
      <c r="Y44" s="31">
        <v>2</v>
      </c>
      <c r="Z44" s="32">
        <v>44561</v>
      </c>
      <c r="AA44" s="11" t="s">
        <v>310</v>
      </c>
      <c r="AB44" s="11" t="s">
        <v>68</v>
      </c>
      <c r="AC44" s="3" t="s">
        <v>60</v>
      </c>
      <c r="AD44" s="2" t="s">
        <v>61</v>
      </c>
    </row>
    <row r="45" spans="1:30" s="42" customFormat="1" ht="124.9" customHeight="1" x14ac:dyDescent="0.2">
      <c r="A45" s="2">
        <v>32</v>
      </c>
      <c r="B45" s="2">
        <v>142</v>
      </c>
      <c r="C45" s="2">
        <v>42</v>
      </c>
      <c r="D45" s="2" t="s">
        <v>150</v>
      </c>
      <c r="E45" s="13" t="s">
        <v>258</v>
      </c>
      <c r="F45" s="13" t="s">
        <v>259</v>
      </c>
      <c r="G45" s="13" t="s">
        <v>151</v>
      </c>
      <c r="H45" s="13" t="s">
        <v>152</v>
      </c>
      <c r="I45" s="2">
        <v>22.7</v>
      </c>
      <c r="J45" s="2">
        <v>11.2</v>
      </c>
      <c r="K45" s="2">
        <v>11.3</v>
      </c>
      <c r="L45" s="4" t="s">
        <v>17</v>
      </c>
      <c r="M45" s="5" t="s">
        <v>20</v>
      </c>
      <c r="N45" s="5" t="s">
        <v>19</v>
      </c>
      <c r="O45" s="5">
        <v>1</v>
      </c>
      <c r="P45" s="2" t="s">
        <v>71</v>
      </c>
      <c r="Q45" s="2"/>
      <c r="R45" s="2"/>
      <c r="S45" s="2">
        <v>1</v>
      </c>
      <c r="T45" s="2"/>
      <c r="U45" s="30">
        <v>43466</v>
      </c>
      <c r="V45" s="31">
        <v>1</v>
      </c>
      <c r="W45" s="31">
        <v>1</v>
      </c>
      <c r="X45" s="31">
        <v>1</v>
      </c>
      <c r="Y45" s="31">
        <v>1</v>
      </c>
      <c r="Z45" s="32">
        <v>44561</v>
      </c>
      <c r="AA45" s="11" t="s">
        <v>310</v>
      </c>
      <c r="AB45" s="11" t="s">
        <v>68</v>
      </c>
      <c r="AC45" s="3" t="s">
        <v>60</v>
      </c>
      <c r="AD45" s="2" t="s">
        <v>61</v>
      </c>
    </row>
    <row r="46" spans="1:30" s="28" customFormat="1" ht="133.15" customHeight="1" x14ac:dyDescent="0.25">
      <c r="A46" s="2">
        <v>33</v>
      </c>
      <c r="B46" s="2">
        <v>143</v>
      </c>
      <c r="C46" s="2">
        <v>43</v>
      </c>
      <c r="D46" s="2" t="s">
        <v>153</v>
      </c>
      <c r="E46" s="14" t="s">
        <v>260</v>
      </c>
      <c r="F46" s="14" t="s">
        <v>261</v>
      </c>
      <c r="G46" s="13" t="s">
        <v>154</v>
      </c>
      <c r="H46" s="13" t="s">
        <v>154</v>
      </c>
      <c r="I46" s="2">
        <v>24.6</v>
      </c>
      <c r="J46" s="3">
        <v>12.3</v>
      </c>
      <c r="K46" s="3">
        <v>12.3</v>
      </c>
      <c r="L46" s="4" t="s">
        <v>17</v>
      </c>
      <c r="M46" s="5" t="s">
        <v>20</v>
      </c>
      <c r="N46" s="5" t="s">
        <v>19</v>
      </c>
      <c r="O46" s="5">
        <v>1</v>
      </c>
      <c r="P46" s="2" t="s">
        <v>71</v>
      </c>
      <c r="Q46" s="2"/>
      <c r="R46" s="2"/>
      <c r="S46" s="2">
        <v>1</v>
      </c>
      <c r="T46" s="2"/>
      <c r="U46" s="30">
        <v>43466</v>
      </c>
      <c r="V46" s="46">
        <v>1</v>
      </c>
      <c r="W46" s="46">
        <v>1</v>
      </c>
      <c r="X46" s="46">
        <v>1</v>
      </c>
      <c r="Y46" s="46">
        <v>1</v>
      </c>
      <c r="Z46" s="32">
        <v>44561</v>
      </c>
      <c r="AA46" s="11" t="s">
        <v>310</v>
      </c>
      <c r="AB46" s="11" t="s">
        <v>68</v>
      </c>
      <c r="AC46" s="3" t="s">
        <v>60</v>
      </c>
      <c r="AD46" s="2" t="s">
        <v>61</v>
      </c>
    </row>
    <row r="47" spans="1:30" s="41" customFormat="1" ht="163.9" customHeight="1" x14ac:dyDescent="0.2">
      <c r="A47" s="33">
        <v>34</v>
      </c>
      <c r="B47" s="2">
        <v>3248</v>
      </c>
      <c r="C47" s="2">
        <v>44</v>
      </c>
      <c r="D47" s="2" t="s">
        <v>155</v>
      </c>
      <c r="E47" s="14" t="s">
        <v>262</v>
      </c>
      <c r="F47" s="14" t="s">
        <v>222</v>
      </c>
      <c r="G47" s="13" t="s">
        <v>156</v>
      </c>
      <c r="H47" s="13" t="s">
        <v>157</v>
      </c>
      <c r="I47" s="2">
        <v>49.2</v>
      </c>
      <c r="J47" s="33">
        <v>24.6</v>
      </c>
      <c r="K47" s="33">
        <v>24.6</v>
      </c>
      <c r="L47" s="4" t="s">
        <v>17</v>
      </c>
      <c r="M47" s="5" t="s">
        <v>20</v>
      </c>
      <c r="N47" s="5" t="s">
        <v>19</v>
      </c>
      <c r="O47" s="5">
        <v>1</v>
      </c>
      <c r="P47" s="2" t="s">
        <v>71</v>
      </c>
      <c r="Q47" s="2"/>
      <c r="R47" s="2"/>
      <c r="S47" s="2">
        <v>1</v>
      </c>
      <c r="T47" s="2"/>
      <c r="U47" s="30">
        <v>43466</v>
      </c>
      <c r="V47" s="31">
        <v>1</v>
      </c>
      <c r="W47" s="31">
        <v>1</v>
      </c>
      <c r="X47" s="31">
        <v>1</v>
      </c>
      <c r="Y47" s="31">
        <v>1</v>
      </c>
      <c r="Z47" s="32">
        <v>44561</v>
      </c>
      <c r="AA47" s="11" t="s">
        <v>310</v>
      </c>
      <c r="AB47" s="11" t="s">
        <v>68</v>
      </c>
      <c r="AC47" s="3" t="s">
        <v>60</v>
      </c>
      <c r="AD47" s="2" t="s">
        <v>61</v>
      </c>
    </row>
    <row r="48" spans="1:30" s="28" customFormat="1" ht="202.15" customHeight="1" x14ac:dyDescent="0.25">
      <c r="A48" s="2">
        <v>35</v>
      </c>
      <c r="B48" s="2">
        <v>3173</v>
      </c>
      <c r="C48" s="2">
        <v>45</v>
      </c>
      <c r="D48" s="2" t="s">
        <v>158</v>
      </c>
      <c r="E48" s="14" t="s">
        <v>223</v>
      </c>
      <c r="F48" s="14" t="s">
        <v>263</v>
      </c>
      <c r="G48" s="13" t="s">
        <v>159</v>
      </c>
      <c r="H48" s="13" t="s">
        <v>160</v>
      </c>
      <c r="I48" s="2">
        <v>34.799999999999997</v>
      </c>
      <c r="J48" s="2">
        <v>17.7</v>
      </c>
      <c r="K48" s="2">
        <v>17.100000000000001</v>
      </c>
      <c r="L48" s="4" t="s">
        <v>17</v>
      </c>
      <c r="M48" s="5" t="s">
        <v>20</v>
      </c>
      <c r="N48" s="5" t="s">
        <v>19</v>
      </c>
      <c r="O48" s="5">
        <v>1</v>
      </c>
      <c r="P48" s="2" t="s">
        <v>71</v>
      </c>
      <c r="Q48" s="2"/>
      <c r="R48" s="2"/>
      <c r="S48" s="2">
        <v>1</v>
      </c>
      <c r="T48" s="2"/>
      <c r="U48" s="30">
        <v>43466</v>
      </c>
      <c r="V48" s="31">
        <v>1</v>
      </c>
      <c r="W48" s="31">
        <v>1</v>
      </c>
      <c r="X48" s="31">
        <v>1</v>
      </c>
      <c r="Y48" s="31">
        <v>1</v>
      </c>
      <c r="Z48" s="32">
        <v>44561</v>
      </c>
      <c r="AA48" s="11" t="s">
        <v>310</v>
      </c>
      <c r="AB48" s="11" t="s">
        <v>68</v>
      </c>
      <c r="AC48" s="3" t="s">
        <v>60</v>
      </c>
      <c r="AD48" s="2" t="s">
        <v>61</v>
      </c>
    </row>
    <row r="49" spans="1:30" s="47" customFormat="1" ht="203.45" customHeight="1" x14ac:dyDescent="0.2">
      <c r="A49" s="2">
        <v>36</v>
      </c>
      <c r="B49" s="2">
        <v>2913</v>
      </c>
      <c r="C49" s="2" t="s">
        <v>161</v>
      </c>
      <c r="D49" s="2" t="s">
        <v>158</v>
      </c>
      <c r="E49" s="14" t="s">
        <v>207</v>
      </c>
      <c r="F49" s="14" t="s">
        <v>264</v>
      </c>
      <c r="G49" s="13" t="s">
        <v>159</v>
      </c>
      <c r="H49" s="13" t="s">
        <v>160</v>
      </c>
      <c r="I49" s="2">
        <v>34.799999999999997</v>
      </c>
      <c r="J49" s="2">
        <v>17.7</v>
      </c>
      <c r="K49" s="2">
        <v>17.100000000000001</v>
      </c>
      <c r="L49" s="3" t="s">
        <v>17</v>
      </c>
      <c r="M49" s="5" t="s">
        <v>18</v>
      </c>
      <c r="N49" s="5" t="s">
        <v>19</v>
      </c>
      <c r="O49" s="3">
        <v>1</v>
      </c>
      <c r="P49" s="6" t="s">
        <v>71</v>
      </c>
      <c r="Q49" s="3"/>
      <c r="R49" s="3"/>
      <c r="S49" s="3">
        <v>1</v>
      </c>
      <c r="T49" s="3"/>
      <c r="U49" s="30">
        <v>42262</v>
      </c>
      <c r="V49" s="31">
        <v>0</v>
      </c>
      <c r="W49" s="31">
        <v>1</v>
      </c>
      <c r="X49" s="31">
        <v>0</v>
      </c>
      <c r="Y49" s="31">
        <v>1</v>
      </c>
      <c r="Z49" s="35">
        <v>1</v>
      </c>
      <c r="AA49" s="11" t="s">
        <v>310</v>
      </c>
      <c r="AB49" s="11" t="s">
        <v>68</v>
      </c>
      <c r="AC49" s="3" t="s">
        <v>60</v>
      </c>
      <c r="AD49" s="2" t="s">
        <v>61</v>
      </c>
    </row>
    <row r="50" spans="1:30" s="42" customFormat="1" ht="190.9" customHeight="1" x14ac:dyDescent="0.2">
      <c r="A50" s="2">
        <v>37</v>
      </c>
      <c r="B50" s="2">
        <v>144</v>
      </c>
      <c r="C50" s="2">
        <v>46</v>
      </c>
      <c r="D50" s="2" t="s">
        <v>162</v>
      </c>
      <c r="E50" s="13" t="s">
        <v>204</v>
      </c>
      <c r="F50" s="14" t="s">
        <v>265</v>
      </c>
      <c r="G50" s="13" t="s">
        <v>163</v>
      </c>
      <c r="H50" s="13" t="s">
        <v>164</v>
      </c>
      <c r="I50" s="2">
        <v>42.8</v>
      </c>
      <c r="J50" s="2">
        <v>21.4</v>
      </c>
      <c r="K50" s="2">
        <v>21.4</v>
      </c>
      <c r="L50" s="4" t="s">
        <v>17</v>
      </c>
      <c r="M50" s="5" t="s">
        <v>20</v>
      </c>
      <c r="N50" s="5" t="s">
        <v>19</v>
      </c>
      <c r="O50" s="5">
        <v>1</v>
      </c>
      <c r="P50" s="2" t="s">
        <v>83</v>
      </c>
      <c r="Q50" s="2"/>
      <c r="R50" s="2"/>
      <c r="S50" s="2">
        <v>1</v>
      </c>
      <c r="T50" s="2"/>
      <c r="U50" s="30">
        <v>43466</v>
      </c>
      <c r="V50" s="31">
        <v>1</v>
      </c>
      <c r="W50" s="31">
        <v>1</v>
      </c>
      <c r="X50" s="31">
        <v>1</v>
      </c>
      <c r="Y50" s="31">
        <v>1</v>
      </c>
      <c r="Z50" s="32">
        <v>44561</v>
      </c>
      <c r="AA50" s="11" t="s">
        <v>310</v>
      </c>
      <c r="AB50" s="11" t="s">
        <v>68</v>
      </c>
      <c r="AC50" s="3" t="s">
        <v>60</v>
      </c>
      <c r="AD50" s="2" t="s">
        <v>61</v>
      </c>
    </row>
    <row r="51" spans="1:30" s="48" customFormat="1" ht="342.6" customHeight="1" x14ac:dyDescent="0.2">
      <c r="A51" s="1">
        <v>38</v>
      </c>
      <c r="B51" s="2">
        <v>2136</v>
      </c>
      <c r="C51" s="2" t="s">
        <v>165</v>
      </c>
      <c r="D51" s="2" t="s">
        <v>166</v>
      </c>
      <c r="E51" s="13" t="s">
        <v>266</v>
      </c>
      <c r="F51" s="14" t="s">
        <v>267</v>
      </c>
      <c r="G51" s="13" t="s">
        <v>167</v>
      </c>
      <c r="H51" s="13" t="s">
        <v>168</v>
      </c>
      <c r="I51" s="2">
        <v>46</v>
      </c>
      <c r="J51" s="1">
        <v>23</v>
      </c>
      <c r="K51" s="1">
        <v>23</v>
      </c>
      <c r="L51" s="3" t="s">
        <v>17</v>
      </c>
      <c r="M51" s="5" t="s">
        <v>18</v>
      </c>
      <c r="N51" s="5" t="s">
        <v>19</v>
      </c>
      <c r="O51" s="3">
        <v>1</v>
      </c>
      <c r="P51" s="6" t="s">
        <v>71</v>
      </c>
      <c r="Q51" s="3"/>
      <c r="R51" s="3"/>
      <c r="S51" s="3">
        <v>1</v>
      </c>
      <c r="T51" s="3"/>
      <c r="U51" s="30">
        <v>43164</v>
      </c>
      <c r="V51" s="31">
        <v>0</v>
      </c>
      <c r="W51" s="31">
        <v>1</v>
      </c>
      <c r="X51" s="31">
        <v>0</v>
      </c>
      <c r="Y51" s="31">
        <v>1</v>
      </c>
      <c r="Z51" s="35">
        <v>44390</v>
      </c>
      <c r="AA51" s="11" t="s">
        <v>72</v>
      </c>
      <c r="AB51" s="11" t="s">
        <v>68</v>
      </c>
      <c r="AC51" s="3" t="s">
        <v>60</v>
      </c>
      <c r="AD51" s="2" t="s">
        <v>61</v>
      </c>
    </row>
    <row r="52" spans="1:30" s="28" customFormat="1" ht="224.45" customHeight="1" x14ac:dyDescent="0.25">
      <c r="A52" s="2">
        <v>39</v>
      </c>
      <c r="B52" s="2">
        <v>145</v>
      </c>
      <c r="C52" s="2">
        <v>51</v>
      </c>
      <c r="D52" s="2" t="s">
        <v>169</v>
      </c>
      <c r="E52" s="14" t="s">
        <v>268</v>
      </c>
      <c r="F52" s="14" t="s">
        <v>269</v>
      </c>
      <c r="G52" s="13" t="s">
        <v>170</v>
      </c>
      <c r="H52" s="13" t="s">
        <v>171</v>
      </c>
      <c r="I52" s="2">
        <v>30.3</v>
      </c>
      <c r="J52" s="1">
        <v>10.3</v>
      </c>
      <c r="K52" s="1">
        <v>20</v>
      </c>
      <c r="L52" s="4" t="s">
        <v>17</v>
      </c>
      <c r="M52" s="5" t="s">
        <v>20</v>
      </c>
      <c r="N52" s="5" t="s">
        <v>19</v>
      </c>
      <c r="O52" s="5">
        <v>1</v>
      </c>
      <c r="P52" s="2" t="s">
        <v>83</v>
      </c>
      <c r="Q52" s="2"/>
      <c r="R52" s="2"/>
      <c r="S52" s="2">
        <v>1</v>
      </c>
      <c r="T52" s="2"/>
      <c r="U52" s="30">
        <v>43466</v>
      </c>
      <c r="V52" s="31">
        <v>1</v>
      </c>
      <c r="W52" s="31">
        <v>1</v>
      </c>
      <c r="X52" s="31">
        <v>1</v>
      </c>
      <c r="Y52" s="31">
        <v>1</v>
      </c>
      <c r="Z52" s="32">
        <v>44561</v>
      </c>
      <c r="AA52" s="11" t="s">
        <v>310</v>
      </c>
      <c r="AB52" s="11" t="s">
        <v>68</v>
      </c>
      <c r="AC52" s="3" t="s">
        <v>60</v>
      </c>
      <c r="AD52" s="2" t="s">
        <v>61</v>
      </c>
    </row>
    <row r="53" spans="1:30" s="41" customFormat="1" ht="115.5" x14ac:dyDescent="0.2">
      <c r="A53" s="33">
        <v>40</v>
      </c>
      <c r="B53" s="2">
        <v>2131</v>
      </c>
      <c r="C53" s="2" t="s">
        <v>172</v>
      </c>
      <c r="D53" s="2" t="s">
        <v>173</v>
      </c>
      <c r="E53" s="13" t="s">
        <v>206</v>
      </c>
      <c r="F53" s="13" t="s">
        <v>270</v>
      </c>
      <c r="G53" s="13" t="s">
        <v>174</v>
      </c>
      <c r="H53" s="13" t="s">
        <v>175</v>
      </c>
      <c r="I53" s="2">
        <v>18.8</v>
      </c>
      <c r="J53" s="8">
        <v>9.1999999999999993</v>
      </c>
      <c r="K53" s="8">
        <v>9.6</v>
      </c>
      <c r="L53" s="3" t="s">
        <v>17</v>
      </c>
      <c r="M53" s="5" t="s">
        <v>18</v>
      </c>
      <c r="N53" s="5" t="s">
        <v>19</v>
      </c>
      <c r="O53" s="3">
        <v>4</v>
      </c>
      <c r="P53" s="6" t="s">
        <v>71</v>
      </c>
      <c r="Q53" s="3"/>
      <c r="R53" s="3"/>
      <c r="S53" s="3">
        <v>4</v>
      </c>
      <c r="T53" s="3"/>
      <c r="U53" s="30">
        <v>43164</v>
      </c>
      <c r="V53" s="31">
        <v>0</v>
      </c>
      <c r="W53" s="31">
        <v>3</v>
      </c>
      <c r="X53" s="31">
        <v>0</v>
      </c>
      <c r="Y53" s="31">
        <v>3</v>
      </c>
      <c r="Z53" s="35">
        <v>44390</v>
      </c>
      <c r="AA53" s="11" t="s">
        <v>72</v>
      </c>
      <c r="AB53" s="11" t="s">
        <v>68</v>
      </c>
      <c r="AC53" s="3" t="s">
        <v>60</v>
      </c>
      <c r="AD53" s="2" t="s">
        <v>61</v>
      </c>
    </row>
    <row r="54" spans="1:30" s="48" customFormat="1" ht="120" x14ac:dyDescent="0.2">
      <c r="A54" s="1">
        <v>41</v>
      </c>
      <c r="B54" s="2">
        <v>2128</v>
      </c>
      <c r="C54" s="2">
        <v>53</v>
      </c>
      <c r="D54" s="2" t="s">
        <v>176</v>
      </c>
      <c r="E54" s="13" t="s">
        <v>224</v>
      </c>
      <c r="F54" s="13" t="s">
        <v>225</v>
      </c>
      <c r="G54" s="13" t="s">
        <v>177</v>
      </c>
      <c r="H54" s="13" t="s">
        <v>178</v>
      </c>
      <c r="I54" s="2">
        <v>6.2</v>
      </c>
      <c r="J54" s="1">
        <v>3.1</v>
      </c>
      <c r="K54" s="1">
        <v>3.1</v>
      </c>
      <c r="L54" s="4" t="s">
        <v>17</v>
      </c>
      <c r="M54" s="5" t="s">
        <v>20</v>
      </c>
      <c r="N54" s="5" t="s">
        <v>19</v>
      </c>
      <c r="O54" s="5">
        <v>1</v>
      </c>
      <c r="P54" s="2" t="s">
        <v>110</v>
      </c>
      <c r="Q54" s="2"/>
      <c r="R54" s="2"/>
      <c r="S54" s="2">
        <v>1</v>
      </c>
      <c r="T54" s="2"/>
      <c r="U54" s="30">
        <v>43466</v>
      </c>
      <c r="V54" s="31">
        <v>1</v>
      </c>
      <c r="W54" s="31">
        <v>1</v>
      </c>
      <c r="X54" s="31">
        <v>1</v>
      </c>
      <c r="Y54" s="31">
        <v>1</v>
      </c>
      <c r="Z54" s="32">
        <v>44561</v>
      </c>
      <c r="AA54" s="11" t="s">
        <v>310</v>
      </c>
      <c r="AB54" s="11" t="s">
        <v>68</v>
      </c>
      <c r="AC54" s="3" t="s">
        <v>60</v>
      </c>
      <c r="AD54" s="2" t="s">
        <v>61</v>
      </c>
    </row>
    <row r="55" spans="1:30" s="49" customFormat="1" ht="294" customHeight="1" x14ac:dyDescent="0.2">
      <c r="A55" s="1">
        <v>42</v>
      </c>
      <c r="B55" s="2">
        <v>2088</v>
      </c>
      <c r="C55" s="2">
        <v>55</v>
      </c>
      <c r="D55" s="2" t="s">
        <v>179</v>
      </c>
      <c r="E55" s="14" t="s">
        <v>272</v>
      </c>
      <c r="F55" s="14" t="s">
        <v>271</v>
      </c>
      <c r="G55" s="13" t="s">
        <v>180</v>
      </c>
      <c r="H55" s="13" t="s">
        <v>181</v>
      </c>
      <c r="I55" s="2">
        <v>42.5</v>
      </c>
      <c r="J55" s="1">
        <v>23.1</v>
      </c>
      <c r="K55" s="1">
        <v>19.399999999999999</v>
      </c>
      <c r="L55" s="4" t="s">
        <v>17</v>
      </c>
      <c r="M55" s="5" t="s">
        <v>20</v>
      </c>
      <c r="N55" s="5" t="s">
        <v>19</v>
      </c>
      <c r="O55" s="5">
        <v>2</v>
      </c>
      <c r="P55" s="2" t="s">
        <v>83</v>
      </c>
      <c r="Q55" s="2"/>
      <c r="R55" s="2"/>
      <c r="S55" s="2">
        <v>2</v>
      </c>
      <c r="T55" s="2"/>
      <c r="U55" s="30">
        <v>43466</v>
      </c>
      <c r="V55" s="31" t="s">
        <v>210</v>
      </c>
      <c r="W55" s="31">
        <v>2</v>
      </c>
      <c r="X55" s="31">
        <v>2</v>
      </c>
      <c r="Y55" s="31">
        <v>2</v>
      </c>
      <c r="Z55" s="32">
        <v>44561</v>
      </c>
      <c r="AA55" s="11" t="s">
        <v>310</v>
      </c>
      <c r="AB55" s="11" t="s">
        <v>68</v>
      </c>
      <c r="AC55" s="3" t="s">
        <v>60</v>
      </c>
      <c r="AD55" s="2" t="s">
        <v>61</v>
      </c>
    </row>
    <row r="56" spans="1:30" s="54" customFormat="1" ht="374.45" customHeight="1" outlineLevel="1" x14ac:dyDescent="0.2">
      <c r="A56" s="1">
        <v>43</v>
      </c>
      <c r="B56" s="50">
        <v>147</v>
      </c>
      <c r="C56" s="50">
        <v>58</v>
      </c>
      <c r="D56" s="50" t="s">
        <v>182</v>
      </c>
      <c r="E56" s="51" t="s">
        <v>227</v>
      </c>
      <c r="F56" s="51" t="s">
        <v>273</v>
      </c>
      <c r="G56" s="52" t="s">
        <v>183</v>
      </c>
      <c r="H56" s="52" t="s">
        <v>184</v>
      </c>
      <c r="I56" s="50">
        <v>64.8</v>
      </c>
      <c r="J56" s="50">
        <v>31.4</v>
      </c>
      <c r="K56" s="50">
        <v>33.4</v>
      </c>
      <c r="L56" s="15" t="s">
        <v>17</v>
      </c>
      <c r="M56" s="16" t="s">
        <v>20</v>
      </c>
      <c r="N56" s="16" t="s">
        <v>19</v>
      </c>
      <c r="O56" s="16">
        <v>2</v>
      </c>
      <c r="P56" s="50" t="s">
        <v>83</v>
      </c>
      <c r="Q56" s="50"/>
      <c r="R56" s="50"/>
      <c r="S56" s="50">
        <v>2</v>
      </c>
      <c r="T56" s="50"/>
      <c r="U56" s="30">
        <v>43466</v>
      </c>
      <c r="V56" s="53" t="s">
        <v>210</v>
      </c>
      <c r="W56" s="31">
        <v>2</v>
      </c>
      <c r="X56" s="53">
        <v>2</v>
      </c>
      <c r="Y56" s="31">
        <v>2</v>
      </c>
      <c r="Z56" s="32">
        <v>44561</v>
      </c>
      <c r="AA56" s="11" t="s">
        <v>310</v>
      </c>
      <c r="AB56" s="17" t="s">
        <v>68</v>
      </c>
      <c r="AC56" s="18" t="s">
        <v>60</v>
      </c>
      <c r="AD56" s="50" t="s">
        <v>61</v>
      </c>
    </row>
    <row r="57" spans="1:30" s="54" customFormat="1" ht="120" outlineLevel="1" x14ac:dyDescent="0.2">
      <c r="A57" s="1">
        <v>44</v>
      </c>
      <c r="B57" s="2">
        <v>148</v>
      </c>
      <c r="C57" s="2">
        <v>60</v>
      </c>
      <c r="D57" s="2" t="s">
        <v>185</v>
      </c>
      <c r="E57" s="14" t="s">
        <v>274</v>
      </c>
      <c r="F57" s="14" t="s">
        <v>226</v>
      </c>
      <c r="G57" s="13" t="s">
        <v>186</v>
      </c>
      <c r="H57" s="13" t="s">
        <v>187</v>
      </c>
      <c r="I57" s="2">
        <v>14</v>
      </c>
      <c r="J57" s="2">
        <v>7</v>
      </c>
      <c r="K57" s="2">
        <v>7</v>
      </c>
      <c r="L57" s="4" t="s">
        <v>17</v>
      </c>
      <c r="M57" s="5" t="s">
        <v>20</v>
      </c>
      <c r="N57" s="5" t="s">
        <v>19</v>
      </c>
      <c r="O57" s="5">
        <v>2</v>
      </c>
      <c r="P57" s="2" t="s">
        <v>83</v>
      </c>
      <c r="Q57" s="2"/>
      <c r="R57" s="2"/>
      <c r="S57" s="2">
        <v>2</v>
      </c>
      <c r="T57" s="2"/>
      <c r="U57" s="30">
        <v>43466</v>
      </c>
      <c r="V57" s="31">
        <v>1</v>
      </c>
      <c r="W57" s="31">
        <v>2</v>
      </c>
      <c r="X57" s="31">
        <v>2</v>
      </c>
      <c r="Y57" s="31">
        <v>2</v>
      </c>
      <c r="Z57" s="32">
        <v>44561</v>
      </c>
      <c r="AA57" s="11" t="s">
        <v>310</v>
      </c>
      <c r="AB57" s="11" t="s">
        <v>68</v>
      </c>
      <c r="AC57" s="3" t="s">
        <v>60</v>
      </c>
      <c r="AD57" s="2" t="s">
        <v>61</v>
      </c>
    </row>
    <row r="58" spans="1:30" s="54" customFormat="1" ht="197.45" customHeight="1" outlineLevel="1" x14ac:dyDescent="0.2">
      <c r="A58" s="1">
        <v>45</v>
      </c>
      <c r="B58" s="2">
        <v>2790</v>
      </c>
      <c r="C58" s="2" t="s">
        <v>188</v>
      </c>
      <c r="D58" s="2" t="s">
        <v>189</v>
      </c>
      <c r="E58" s="13" t="s">
        <v>275</v>
      </c>
      <c r="F58" s="13" t="s">
        <v>276</v>
      </c>
      <c r="G58" s="13" t="s">
        <v>190</v>
      </c>
      <c r="H58" s="13" t="s">
        <v>191</v>
      </c>
      <c r="I58" s="2">
        <v>39.799999999999997</v>
      </c>
      <c r="J58" s="1">
        <v>19.899999999999999</v>
      </c>
      <c r="K58" s="1">
        <v>19.899999999999999</v>
      </c>
      <c r="L58" s="3" t="s">
        <v>17</v>
      </c>
      <c r="M58" s="5" t="s">
        <v>18</v>
      </c>
      <c r="N58" s="5" t="s">
        <v>19</v>
      </c>
      <c r="O58" s="3">
        <v>1</v>
      </c>
      <c r="P58" s="6" t="s">
        <v>71</v>
      </c>
      <c r="Q58" s="3"/>
      <c r="R58" s="3"/>
      <c r="S58" s="3">
        <v>1</v>
      </c>
      <c r="T58" s="3"/>
      <c r="U58" s="30">
        <v>43164</v>
      </c>
      <c r="V58" s="31">
        <v>0</v>
      </c>
      <c r="W58" s="31">
        <v>0</v>
      </c>
      <c r="X58" s="31">
        <v>0</v>
      </c>
      <c r="Y58" s="31">
        <v>1</v>
      </c>
      <c r="Z58" s="35">
        <v>44390</v>
      </c>
      <c r="AA58" s="11" t="s">
        <v>310</v>
      </c>
      <c r="AB58" s="11" t="s">
        <v>68</v>
      </c>
      <c r="AC58" s="3" t="s">
        <v>60</v>
      </c>
      <c r="AD58" s="2" t="s">
        <v>61</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 right="0" top="0.19685039370078741" bottom="0"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Борзова А.В.</cp:lastModifiedBy>
  <cp:lastPrinted>2021-12-28T11:11:27Z</cp:lastPrinted>
  <dcterms:created xsi:type="dcterms:W3CDTF">2015-11-16T09:13:38Z</dcterms:created>
  <dcterms:modified xsi:type="dcterms:W3CDTF">2021-12-29T13:20:22Z</dcterms:modified>
</cp:coreProperties>
</file>