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3250" windowHeight="12435"/>
  </bookViews>
  <sheets>
    <sheet name="Рабочая" sheetId="4" r:id="rId1"/>
  </sheets>
  <calcPr calcId="145621"/>
</workbook>
</file>

<file path=xl/sharedStrings.xml><?xml version="1.0" encoding="utf-8"?>
<sst xmlns="http://schemas.openxmlformats.org/spreadsheetml/2006/main" count="684" uniqueCount="314">
  <si>
    <t>Номер маршрута</t>
  </si>
  <si>
    <t>Наименования промежуточных остановочных пунктов по маршруту регулярных перевозок или наименования поселений, в границах которых расположены промежуточные остановочные пункты</t>
  </si>
  <si>
    <t>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</si>
  <si>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(км)</t>
  </si>
  <si>
    <t>Вид регулярных перевозок</t>
  </si>
  <si>
    <t>Дата начала осуществления регулярных перевозок</t>
  </si>
  <si>
    <t>5а</t>
  </si>
  <si>
    <t>5б</t>
  </si>
  <si>
    <t>6а</t>
  </si>
  <si>
    <t>6б</t>
  </si>
  <si>
    <t>Прямой путь</t>
  </si>
  <si>
    <t>Обратный путь</t>
  </si>
  <si>
    <t>Общая</t>
  </si>
  <si>
    <t>Вид транспортных средств (Автобус; Троллейбус; Трамвай)</t>
  </si>
  <si>
    <t>Евро 3</t>
  </si>
  <si>
    <t>Евро 4</t>
  </si>
  <si>
    <t>Евро 5</t>
  </si>
  <si>
    <t>УОП</t>
  </si>
  <si>
    <t>НРТ</t>
  </si>
  <si>
    <t>Автобус</t>
  </si>
  <si>
    <t>РТ</t>
  </si>
  <si>
    <t>РЕЕСТР</t>
  </si>
  <si>
    <t xml:space="preserve"> </t>
  </si>
  <si>
    <t xml:space="preserve">Регистрационный номер </t>
  </si>
  <si>
    <t>Наименование маршрута (начальный и конечный остановочные пункты или наименование поселений, в границах которых расположены начальный и(или) конечный остановочный пункты)</t>
  </si>
  <si>
    <t xml:space="preserve">Порядок посадки и высадки пассажиров </t>
  </si>
  <si>
    <t xml:space="preserve">Транспортные средства, которые используются для перевозок </t>
  </si>
  <si>
    <t>Экологические характеристики транспортных средств</t>
  </si>
  <si>
    <t>Характеристики транспортных средств</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</si>
  <si>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</si>
  <si>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Иные сведения</t>
  </si>
  <si>
    <t>Количество</t>
  </si>
  <si>
    <t>класс</t>
  </si>
  <si>
    <t>Евро 2</t>
  </si>
  <si>
    <t>Наличие низкого пола</t>
  </si>
  <si>
    <t>Наличие кондиционера</t>
  </si>
  <si>
    <t>Наличие оборудования для перевозок пассажиров из числа инвалидов</t>
  </si>
  <si>
    <t>Наличие электронного информационного табло</t>
  </si>
  <si>
    <t xml:space="preserve">Наименования муниципальных образований Московской области, 
по территории которых проходит маршрут
</t>
  </si>
  <si>
    <t xml:space="preserve"> Вид сообщения (городское, пригородное, междугородное)</t>
  </si>
  <si>
    <t xml:space="preserve">Информация 
о привлеченном перевозчиком соисполнителе, 
а также заключенных 
с ним договорах
</t>
  </si>
  <si>
    <t>7а</t>
  </si>
  <si>
    <t>7б</t>
  </si>
  <si>
    <t>7в</t>
  </si>
  <si>
    <t>11а</t>
  </si>
  <si>
    <t>11б</t>
  </si>
  <si>
    <t>12а</t>
  </si>
  <si>
    <t>12б</t>
  </si>
  <si>
    <t>12в</t>
  </si>
  <si>
    <t>12г</t>
  </si>
  <si>
    <t>14а</t>
  </si>
  <si>
    <t>14б</t>
  </si>
  <si>
    <t>14в</t>
  </si>
  <si>
    <t>14г</t>
  </si>
  <si>
    <t>16а</t>
  </si>
  <si>
    <t>16б</t>
  </si>
  <si>
    <t>16в</t>
  </si>
  <si>
    <t>14д</t>
  </si>
  <si>
    <t>№ п/п</t>
  </si>
  <si>
    <r>
      <t>Максимальный срок эксплуатации</t>
    </r>
    <r>
      <rPr>
        <sz val="9"/>
        <color theme="1"/>
        <rFont val="Calibri"/>
        <family val="2"/>
        <charset val="204"/>
      </rPr>
      <t>*</t>
    </r>
  </si>
  <si>
    <t>городской</t>
  </si>
  <si>
    <t>нет</t>
  </si>
  <si>
    <t xml:space="preserve">«ст. Домодедово -ул. Набережная -ст.Домодедово»
</t>
  </si>
  <si>
    <t xml:space="preserve">ул. Советская, Каширское ш.,           ул. Гагарина, 
ул. Набережная,
ул. Советская
</t>
  </si>
  <si>
    <t xml:space="preserve">ул. Советская,      
ул. Набережная,          ул. Гагарина, Каширское ш.,            ул. Советская, 
</t>
  </si>
  <si>
    <t xml:space="preserve">4
2
</t>
  </si>
  <si>
    <t xml:space="preserve">СК
БК
</t>
  </si>
  <si>
    <t>есть</t>
  </si>
  <si>
    <t>городской округ Домодедово</t>
  </si>
  <si>
    <t>1к</t>
  </si>
  <si>
    <t xml:space="preserve">ул. Советская,      
ул. Набережная,        ул. Гагарина, Каширское ш.,            ул. Советская, 
</t>
  </si>
  <si>
    <t>МК</t>
  </si>
  <si>
    <t>ООО                       «РАНД-ТРАНС-1» 142000,            Московская обл.,                              г. Домодедово,     мкр.Центральный, ул. Промышленная, д.37      ИНН 5009054507</t>
  </si>
  <si>
    <t>ул. Комсомольская – Поликлиника</t>
  </si>
  <si>
    <t xml:space="preserve">ул. Советская, Каширское ш,  Кутузовский пр-д,   
ул. 8 Марта,
ул. Пирогова,
ул. Кирова,
ул. Лунная,  
ул. Комсомольская.
</t>
  </si>
  <si>
    <t xml:space="preserve">ул. Комсомольская,
ул. Советская, 
Каширское ш.,               ул. Советская,
Каширское ш.,
Кутузовский пр-д,   
ул. 8-марта.
ул. Пирогова,
ул. Кирова,
ул. Лунная.  
</t>
  </si>
  <si>
    <t>3к</t>
  </si>
  <si>
    <t xml:space="preserve">ул. Корнеева, 
ул. 25 лет Октября, 
ул. Рабочая, 
ул. Талалихина.
</t>
  </si>
  <si>
    <t xml:space="preserve">ул. Талалихина, Каширское ш., 
ул. 25 лет Октября, 
ул. Корнеева.
</t>
  </si>
  <si>
    <t>5к</t>
  </si>
  <si>
    <t>ст.Домодедово  –  ЦРБ  –  м/р.Ёлочки</t>
  </si>
  <si>
    <t xml:space="preserve">ул. Советская,                   ул. Кирова,   
ул. Пирогова,                   ул. 8 Марта, 
ул. Больничная,                 ул. Кирова, 
ул. Советская, Каширское ш., 
ул. 25 лет Октября, 
ул. Рабочая.
</t>
  </si>
  <si>
    <t xml:space="preserve">ул. Рабочая, 
ул. Талалихина, Каширское ш., 
ул. Советская.
</t>
  </si>
  <si>
    <t>БК</t>
  </si>
  <si>
    <t>7к</t>
  </si>
  <si>
    <t>ст. Домодедово – Никитские поляны</t>
  </si>
  <si>
    <t xml:space="preserve">ул. Советская,
ул. Кирова, 
ул. Пирогова, 
ул. 8 Марта, 
ул. Кирова,
ул. Лунная,
ул.25 лет Октября,
ул. Рабочая,
ул. Талалихина, ул.Триумфальная 
</t>
  </si>
  <si>
    <t xml:space="preserve">ул.Триумфальная,
ул. Талалихина, 
ул. Рабочая,
ул. 25 лет Октября,
ул. Лунная,
ул. Больничная,          ул. 8 Марта, 
ул. Пирогова, 
ул. Кирова, 
ул. Советская.
</t>
  </si>
  <si>
    <t xml:space="preserve">ст. Домодедово - Поликлиника –
м/р Дружба
</t>
  </si>
  <si>
    <t xml:space="preserve">ул. Советская, Каширское ш., 
ул. Гагарина, 
ул. Набережная,               ул. Советская,                     ул. Кирова, 
ул. Пирогова,                 ул. 8 Марта, Кутузовский пр-д, 
Каширское ш.,  
ул.25 лет Октября, 
ул. Рабочая, 
ул. Талалихина. 
</t>
  </si>
  <si>
    <t xml:space="preserve">Каширское ш.,
Кутузовский пр-д,  
ул. 8 Марта,   
ул. Пирогова,              ул. Кирова,       
ул. Советская,                 ул. Набережная, 
Ул. Гагарина, Каширское ш., 
ул. Советская.
</t>
  </si>
  <si>
    <t>9к</t>
  </si>
  <si>
    <t>ст.Домодедово – ул.Талалихина</t>
  </si>
  <si>
    <t>ул. Корнеева, Каширское ш.</t>
  </si>
  <si>
    <t xml:space="preserve">Каширское ш., 
ул. 25 лет Октября,
ул. Корнеева
</t>
  </si>
  <si>
    <t>10к</t>
  </si>
  <si>
    <t xml:space="preserve">ул. Пихтовая, пр-т Академика Туполева, 
ул. Вокзальная,
ул. Донбасская.
</t>
  </si>
  <si>
    <t xml:space="preserve">ул. Донбасская,
ул. Вокзальная,
пр-т Академика Туполева, 
ул. Пихтовая.
</t>
  </si>
  <si>
    <t xml:space="preserve">м/р Новое Домодедово (ул.Курыжова) – аэропорт Домодедово </t>
  </si>
  <si>
    <t xml:space="preserve">ул. Курыжова, 
ул. Садовая, 
ул. Донбасская,
ул. Вокзальная, 
пр-т Академика
Туполева, 
а/д А-105.
</t>
  </si>
  <si>
    <t xml:space="preserve">а/д А-105,
пр-т Академика
Туполева,
ул. Вокзальная,         ул. Донбасская,           ул. Садовая, 
ул. Курыжова.
</t>
  </si>
  <si>
    <t xml:space="preserve">ул. Советская, Каширское ш., 
м/р Южный (ул. Курыжова).
</t>
  </si>
  <si>
    <t xml:space="preserve">м/р Южный (ул. Курыжова),  Каширское ш.,  
ул. Советская  
</t>
  </si>
  <si>
    <t>13к</t>
  </si>
  <si>
    <t>ст. Домодедово - Поликлиника - Лунная - Домодедово Таун</t>
  </si>
  <si>
    <t xml:space="preserve">Ул. Корнеева, Кутузовский пр-д, Каширское ш., 
ул. Курыжова,
а/д «Подъезд к деревне Редькино».
</t>
  </si>
  <si>
    <t xml:space="preserve">а/д «Подъезд к деревне Редькино», 
ул. Курыжова,
Каширское ш.,
ул.Талалихина,
ул. Рабочая,
ул.25 лет Октября,
ул. Лунная,
ул. Кирова,
ул. Пирогова,
ул. 8 Марта, 
ул. Советская,
ул. Корнеева.
</t>
  </si>
  <si>
    <t>ст.Домодедово – ЖК «Домодедово-Парк» (ул.Творчества)</t>
  </si>
  <si>
    <t xml:space="preserve">ул. Советская, Каширское шоссе,
Домодедовское ш., ул.Вокзальная,
ЖК «Домодедово-парк» </t>
  </si>
  <si>
    <t xml:space="preserve">ЖК «Домодедово-парк» (ул.Творчества), Домодедовское ш., ул.Вокзальная (Павловское),
Каширское ш.,
ул. Советская.     
</t>
  </si>
  <si>
    <t>СК</t>
  </si>
  <si>
    <t>14к</t>
  </si>
  <si>
    <t xml:space="preserve">ул. Советская, Каширское шоссе,
М-2 КРЫМ - Павловское, ул.Вокзальная,
ЖК «Домодедово-парк» </t>
  </si>
  <si>
    <t xml:space="preserve">ЖК «Домодедово-парк» (ул.Творчества),          М-2 КРЫМ - Павловское, ул.Вокзальная (Павловское),
Каширское ш.,
ул. Советская.     
</t>
  </si>
  <si>
    <t>ст. Домодедово - Белые столбы - Госфильмофонд</t>
  </si>
  <si>
    <t xml:space="preserve">ул. Советская,               ул. Кирова, 
ул. Пирогова,                ул. 8 Марта, 
Кутузовский пр-д,
Каширское ш.,
 а/д А-107, 
ул. Геологов,
 ул. Авенариуса.
</t>
  </si>
  <si>
    <t xml:space="preserve">ул. Авенариуса,
ул. Геологов, 
Каширское ш.,                ул. Кирова, 
ул. Пирогова,              ул. 8 Марта, 
Кутузовский пр-д,
 ул. Советская.   
</t>
  </si>
  <si>
    <t>ст. Домодедово –  Юсупово</t>
  </si>
  <si>
    <t xml:space="preserve">ул. Советская, 
ул. Текстильщиков, Авдотьино, Никитское, Батина Лощина, Плехозский пр-д.
</t>
  </si>
  <si>
    <t xml:space="preserve">Батина Лощина,
Никитское,  Авдотьино Плехозский пр-д, 
ул. Текстильщиков,
 ул. Советская.   
</t>
  </si>
  <si>
    <t xml:space="preserve">ст. Домодедово-
ст. Ленинская
</t>
  </si>
  <si>
    <t xml:space="preserve">ул. Советская, Каширское ш., 
ул. Центральная, 
 ст. Ленинская.
</t>
  </si>
  <si>
    <t xml:space="preserve">ст. Ленинская,
ул. Центральная,
Каширское ш.,
ул. Советская.
</t>
  </si>
  <si>
    <t>Красный Путь - аэропорт Домодедово</t>
  </si>
  <si>
    <t xml:space="preserve">ул. Гвардейская,
а/д «ММК-Шахово-Сырьево»,
 а/д А-107,
пр-т Туполева,
 а/д А-105.
</t>
  </si>
  <si>
    <t xml:space="preserve">а/д А-105, 
пр-т Туполева,
а/д А-107,
а/д «ММК-Шахово-Сырьево», 
ул. Гвардейская.
</t>
  </si>
  <si>
    <t xml:space="preserve">ст. Домодедово- аэропорт Домодедово    </t>
  </si>
  <si>
    <t xml:space="preserve"> ул.Советская, ул.Текстильщиков, Домодедовское ш., ул..Текстильщиков, ул.Советская,
Каширское ш., 
ул. Садовая; 
ул. Донбасская,
ул. Вокзальная,          пр-т Академика
Туполева, 
а/д А-105.
</t>
  </si>
  <si>
    <t xml:space="preserve">а/д А-105,
пр-т Академика
Туполева,
ул. Вокзальная,         ул. Донбасская,        ул. Садовая, Каширское ш.,
ул. Советская, ул.Текстильщиков, Домодедовское ш., ул.Текстильщиков, ул.Советская.
</t>
  </si>
  <si>
    <t>30к</t>
  </si>
  <si>
    <t>ст. Домодедово- аэропорт Домодедово</t>
  </si>
  <si>
    <t xml:space="preserve">а/д А-105,
пр-т Академика
Туполева,
ул. Вокзальная,         ул. Донбасская,            ул. Садовая, Каширское ш.,
ул. Советская.
</t>
  </si>
  <si>
    <t xml:space="preserve"> МК</t>
  </si>
  <si>
    <t xml:space="preserve">ст. Домодедово-
д/о "Бор"
</t>
  </si>
  <si>
    <t xml:space="preserve">ул. Советская, Каширское ш., 
а/д А-107
</t>
  </si>
  <si>
    <t xml:space="preserve">а/д А-107, 
Сан. Подмосковье, Каширское ш.,
ул. Советская.
</t>
  </si>
  <si>
    <t xml:space="preserve">ст. Домодедово- сан.
Подмосковье - Долматово
</t>
  </si>
  <si>
    <t>ст. Домодедово - ГПЗ "Константиново"</t>
  </si>
  <si>
    <t xml:space="preserve">ул. Советская,
ул. Текстильщиков,  ул. Коломийца,
Домодедовское шоссе,                   ул.Центральная
</t>
  </si>
  <si>
    <t xml:space="preserve">ул.Центральная,  Домодедовское шоссе,                            ул. Коломийца, 
ул. Текстильщиков,  ул. Советская.
</t>
  </si>
  <si>
    <t xml:space="preserve">      </t>
  </si>
  <si>
    <t>33к</t>
  </si>
  <si>
    <t>34к</t>
  </si>
  <si>
    <t>ст. Домодедово – ГПЗ "Константиново"</t>
  </si>
  <si>
    <t xml:space="preserve">ул. Корнеева, 
ул. Коломийца, Домодедовское шоссе.
</t>
  </si>
  <si>
    <t xml:space="preserve">Домодедовское шоссе,              Племхозкий пр-д,       ул. Лунная, 
ул. 25 лет Октября
</t>
  </si>
  <si>
    <t xml:space="preserve">
Домодедово
(ст. Барыбино) - Добрыниха
</t>
  </si>
  <si>
    <t xml:space="preserve">Домодедово
(ст. Барыбино)- Введенское
</t>
  </si>
  <si>
    <t xml:space="preserve">Барыбино (ул. 2-я Вокзальная), Гальчино (ул.60 лет СССР), 
а/д «Барыбино-Лобаново-Введенское».
</t>
  </si>
  <si>
    <t xml:space="preserve">а/д «Барыбино-Лобаново-Введенское», Гальчино (ул.60 лет СССР),
Барыбино (ул. 2-я Вокзальная).
</t>
  </si>
  <si>
    <t>Домодедово (ст. Белые Столбы) - Красный Путь - городок Шахово</t>
  </si>
  <si>
    <t xml:space="preserve">Красный Путь,
ул. Гвардейская,            а/д А-107,
Белые Столбы (ул. Ленина).
</t>
  </si>
  <si>
    <t xml:space="preserve">Белые Столбы (ул. Ленина),
а/д А-107, 
ул. Гвардейская,  Красный Путь.
</t>
  </si>
  <si>
    <t xml:space="preserve">Домодедово
(ст. Барыбино)- Кишкино
</t>
  </si>
  <si>
    <t>а/д «Каширское шоссе-Барыбино-Кишкино-Большое Алексеевское».</t>
  </si>
  <si>
    <t xml:space="preserve">Домодедово
(ст. Барыбино)- д.Угрюмово
</t>
  </si>
  <si>
    <t xml:space="preserve">ул.1-я Вокзальная,  
а/д «Каширское ш. -Барыбино», 
Каширское ш., а/д «Чепелево-Вельяминово», Повадино-Щеглятьево, Щеглятьево - Угрюмово, 
</t>
  </si>
  <si>
    <t xml:space="preserve">Щеглятьево - Угрюмово,    Повадино-Щеглятьево,                    а/д «Чепелево- Вельяминово», Каширское  ш.,
а/д «Каширское ш. - Барыбино»,
ул.1-я Вокзальная 
</t>
  </si>
  <si>
    <t xml:space="preserve">ст.Домодедово - Чурилково </t>
  </si>
  <si>
    <t xml:space="preserve">ул. Советская, Каширское ш., 
с. Ям (ул.Брестска), а/д «Новленское-Семивраги», 
а/д А-105, 
Чурилково (ул. Зеленая, ул. Центральная)
</t>
  </si>
  <si>
    <t xml:space="preserve">Чурилково (ул. Центральня, ул. Зеленая), 
а/д А-105), 
а/д «Новленское- Семивраги»,
с. Ям (ул. Брестская), Каширское ш., 
ул. Советская
</t>
  </si>
  <si>
    <t>45к</t>
  </si>
  <si>
    <t xml:space="preserve">Домодедово
(ст. Барыбино)- Михайловское
</t>
  </si>
  <si>
    <t xml:space="preserve">ул. 1-ая Вокзальная, 
а/д «Каширское ш. - Барыбино- Б.Алексеевское»,
а/д «Каширское ш»,
а/д "Шебанцево-Голубино-Глотаево"-Михайловское.
</t>
  </si>
  <si>
    <t xml:space="preserve">а/д "Шебанцево-Голубино-Глотаево"-Михайловское, 
а/д «Каширское ш.»,
а/д «Каширское ш. - Барыбино- Б.Алексеевское»,
ул. 1-ая Вокзальная.
</t>
  </si>
  <si>
    <t>47к</t>
  </si>
  <si>
    <t>ГПЗ "Константиново" – аэропорт Домодедово</t>
  </si>
  <si>
    <t xml:space="preserve">Домодедовское ш.,           ул. Коломийца,               ул. Набережная, Каширское ш., 
ул. Садовая; 
ул. Донбасская, 
ул. Вокзальная,          пр-т Академика
Туполева,
а/д А-105.
</t>
  </si>
  <si>
    <t xml:space="preserve">А-105, 
пр-т Академика
Туполева, 
ул. Вокзальная,             ул. Донбасская,             ул. Садовая, Каширское ш., 
ул. Гагарина, 
ул. Набережная,           ул. Коломийца, Домодедовское шоссе.
</t>
  </si>
  <si>
    <t xml:space="preserve">Домодедово
(ст. Барыбино) - Шишкино
</t>
  </si>
  <si>
    <t xml:space="preserve">ст. Барыбино          (ул. 1-я Вокзальная),
а/д «Растуново-Барыбино»,
Каширское ш.,
а/д "Шебанцево-Голубино-Глотаево-Юсупово",
 а/д "Растуново-Шишкино".
</t>
  </si>
  <si>
    <t xml:space="preserve">а/д "Растуново- Шишкино",
 а/д "Шебанцево-Голубино-Глотаево-Юсупово", Каширское ш.,
а/д «Растуново-Барыбино»,
ст.Барыбино (ул. 1-я Вокзальная).
</t>
  </si>
  <si>
    <t>52к</t>
  </si>
  <si>
    <t>ст.Взлётная - аэропорт Домодедово</t>
  </si>
  <si>
    <t xml:space="preserve">ул. Донбасская,
ул. Вокзальная,          пр-т Академика
Туполева, 
а/д А-105.
</t>
  </si>
  <si>
    <t xml:space="preserve">а/д А-105,
пр-т Академика
Туполева,
ул. Вокзальная,            ул. Донбасская.
</t>
  </si>
  <si>
    <t xml:space="preserve">ст. Барыбино –
ул. Южная
</t>
  </si>
  <si>
    <t xml:space="preserve">ул. 2-я Вокзальная,  
ул. Южная.
</t>
  </si>
  <si>
    <t xml:space="preserve">ул. Южная, 
ул. 2-я  Вокзальная.
</t>
  </si>
  <si>
    <t>ст. Домодедово- Красный Путь - городок Шахово</t>
  </si>
  <si>
    <t xml:space="preserve">ул. Советская, Каширское ш.,
ул. Садовая, 
ул. 1 Мая,
а/д «мкр.Авиацонный-Лямцино-А107», Красный Путь,               ул. Гвардейская
</t>
  </si>
  <si>
    <t xml:space="preserve">ул. Гвардейская, Красный Путь,
 а/д «мкр.Авиацонный-Лямцино-А107»,
Ул. 1 Мая,
ул. Садовая, Каширское ш.,
ул. Советская.
</t>
  </si>
  <si>
    <t>ст. Домодедово- Домодедово (ст. Барыбино)</t>
  </si>
  <si>
    <t xml:space="preserve">Каширское ш.,
а/д "Шебанцево-Голубино-Глотаево -Юсупово",
а/д « Растуново-Шишкино»,
а/д «Растуново-Барыбино», 
ул. 1-ая Вокзальная.
</t>
  </si>
  <si>
    <t xml:space="preserve">Вокзальная,
а/д «Растуново-Барыбино»,
а/д « Растуново-Шишкино»,
а/д "Шебанцево-Голубино-Глотаево -Юсупово",
Каширское ш., 
ул. Советская
</t>
  </si>
  <si>
    <t xml:space="preserve">Домодедово
(ст. Барыбино) - Тишково
</t>
  </si>
  <si>
    <t xml:space="preserve">ул. 1-я Вокзальная, 
а/д «Растуново-Барыбино»,
а/д "Каширское ш.-Барыбино-Кишкино-Б. Алексеевское",
а/д «Ильинское-Тишково».
</t>
  </si>
  <si>
    <t xml:space="preserve">а/д «Ильинское-Тишково»,
а/д "Каширское ш.-Барыбино-Кишкино-Б. Алексеевское";         ул. 1-я Вокзальная.
</t>
  </si>
  <si>
    <t>61к</t>
  </si>
  <si>
    <t>Домодедово (ст.Барыбино) - Немцово</t>
  </si>
  <si>
    <t xml:space="preserve">ул. 1-я Вокзальная, 
а/д «Растуново-Барыбино»,
а/д «Обход с.Растуново», Каширское шоссе,
а/д «Обход села Вельяминово»,
Каширское шоссе.
</t>
  </si>
  <si>
    <t xml:space="preserve">Каширское шоссе,     а/д «Обход села Вельяминово»,
Каширское шоссе,
а/д «Обход с.Растуново»,
а/д «Растуново-Барыбино»,
ул. 1-я Вокзальная.
</t>
  </si>
  <si>
    <t>15к</t>
  </si>
  <si>
    <t>16к</t>
  </si>
  <si>
    <t>17к</t>
  </si>
  <si>
    <t>ст.Домодедово -ул.Лунная - ст.Домодедово</t>
  </si>
  <si>
    <t>ст.Домодедово -ДЦРБ - ул.Текстильщиков</t>
  </si>
  <si>
    <t>Растуново (Заря) - аэропорт "Домодедово"</t>
  </si>
  <si>
    <t xml:space="preserve">ул. Советская  
Каширское шоссе 
Ул.  25 лет Октября 
ул. Лунная 
ул. Кирова 
ул. Советская 
ул. Набережная 
ул. Гагарина 
ул. 2-я Коммунистическая 
ул. Рабочая
ул.Талалихина
Каширское шоссе
</t>
  </si>
  <si>
    <t xml:space="preserve">ул. Советская,  
Каширское шоссе, 
Кутузовский пр-д,  
ул. Кирова,
ул. Пирогова,  
ул. 8 Марта, 
ул. Больничная, 
ул. Коломийца,  
ул.Текстильщиков
</t>
  </si>
  <si>
    <t xml:space="preserve">Растуново- Барыбино
Каширское шоссе
А-107 «Рязано-Каширское шоссе»
Ул. Станционная мкр Белые Столбы
Мкр Авиационный - Лямцино - 
А-107
Каширское ш.- мкр-Авиационный – А-105
А-105 Подъезд к аэропорту Домодедово
</t>
  </si>
  <si>
    <t xml:space="preserve">А-105 Подъезд к аэропорту Домодедово,   Каширское ш.- мкр-Авиационный – А-105,                             Мкр Авиационный - Лямцино - 
А-107,                          Ул. Станционная мкр Белые Столбы,  А-107 «Рязано-Каширское шоссе»,  Каширское шоссе,  Растуново- Барыбино
</t>
  </si>
  <si>
    <t>МУНИЦИПАЛЬНЫХ МАРШРУТОВ РЕГУЛЯРНЫХ ПЕРЕВОЗОК ГОРОДСКОГО ОКРУГА ДОМОДЕДОВО</t>
  </si>
  <si>
    <t>городского округа Домодедово</t>
  </si>
  <si>
    <r>
      <rPr>
        <b/>
        <sz val="8"/>
        <rFont val="Times New Roman"/>
        <family val="1"/>
        <charset val="204"/>
      </rPr>
      <t>ст. Барыбино,
ул. Чкалова,
Барыбинская СОШ, 
Кузьминское,
ТЦ "Кузьминки",
Поворот на Шебочеево,
Шебочеево,
Косино,
коттеджный поселок "Голубино Лэнд",      Голубинское кладбище,
Голубино,
Острожки,
Ступино,
Платф. 309км.,
Глотаево,
Поворот на Михайловское,
Михайловское.</t>
    </r>
    <r>
      <rPr>
        <b/>
        <sz val="8"/>
        <color theme="1"/>
        <rFont val="Times New Roman"/>
        <family val="1"/>
        <charset val="204"/>
      </rPr>
      <t xml:space="preserve">
</t>
    </r>
  </si>
  <si>
    <r>
      <t xml:space="preserve">Госфильмофонд,            
</t>
    </r>
    <r>
      <rPr>
        <b/>
        <sz val="8"/>
        <rFont val="Times New Roman"/>
        <family val="1"/>
        <charset val="204"/>
      </rPr>
      <t>ул. Авенариуса,                       БКЗ,                               
ст. Белые Столбы,                 ул. Геологов,                         Бани,                                Поликлиника,                          ст. Белые Столбы,  
Меткино,                  
ДРП-4,                      
АБЗ,   
КЭМП,
Поворот на сан. "Подмосковье",
МАОУ Заборьевская СОШ,
Заборье,
Сады,
Ресторан "Грин Парк", 
ЦПКиО "Ёлочки",
ул. Талалихина,
ДК "Мир",
Дом быта,
ул. Новая,
ул. Красноармейская,
ул. Маяковского,
Больница,
Поликлиника,
МФЦ,
ул. Дачная,
ул. Рабочая, 
Универмаг,
ст. Домодедово.</t>
    </r>
    <r>
      <rPr>
        <b/>
        <sz val="8"/>
        <color theme="1"/>
        <rFont val="Times New Roman"/>
        <family val="1"/>
        <charset val="204"/>
      </rPr>
      <t xml:space="preserve">
</t>
    </r>
  </si>
  <si>
    <r>
      <t xml:space="preserve">платф. Взлетная, 
</t>
    </r>
    <r>
      <rPr>
        <b/>
        <sz val="8"/>
        <rFont val="Times New Roman"/>
        <family val="1"/>
        <charset val="204"/>
      </rPr>
      <t xml:space="preserve">Школьный пр-д,
Три столба,
Церковь, 
м/р Авиационный ТЦ "Авиагородок",
Строитель,
Космос,
Гостиница,
Аэропорт Домодедово.
</t>
    </r>
  </si>
  <si>
    <t xml:space="preserve">ст. Домодедово,
завод «Кондиционер»,
ПШО «Орел»,
ТЦ "Торговый Квартал",
Карусель,
Железнодорожный пос.,
ул. Южная,
Ям,
Сельхозтехника,
Новленское,
Плотина,
с/т "Пахра",
Киселиха,
Камкино,
Котляково,
Колычёво-1,
Мещерино
</t>
  </si>
  <si>
    <t>ст. Домодедово,
Универмаг,
ул. Рабочая,
ул. Центральная,
ул. Дачная,
ул. 8-Марта,
ул. Речная,
Храм,
КШФ,
колледж "Московия",
р. Рожая,
Дом Культуры,
ГПЗ «Константиново»,
ЖК "Ивановские Пруды".</t>
  </si>
  <si>
    <t>Ст. Домодедово,
Ул. Советская,
 Ул. Новая,
Ул. Красноармейская,
Поликлиника,
Больница,
Ул. Маяковского,
Налоговая инспекция,
спортивный комплекс «Легенда»,
Лента,
Поле Чудес,
Ул. Текстильщиков 41,
колледж "Московия".</t>
  </si>
  <si>
    <t>-</t>
  </si>
  <si>
    <t>1 БК         2 СК</t>
  </si>
  <si>
    <t>2 БК         1 СК</t>
  </si>
  <si>
    <t xml:space="preserve">2 БК          1 СК            </t>
  </si>
  <si>
    <t xml:space="preserve">а/д А-107, 
санаторий Подмосковье, ул. Заборье, ул. Курыжова, а/д на Битягово, Каширское ш.,
ул. Советская.
</t>
  </si>
  <si>
    <t>ст. Домодедово,
Универмаг,
ул. Рабочая,
ул. Центральная,
ул. Дачная,
ул. 8-Марта,
ул. Речная,
Храм, КШФ,
колледж "Московия",
р. Рожая-1,
Дом Культуры,
ГПЗ «Константиново».
ЖК "Ивановские Пруды".</t>
  </si>
  <si>
    <t>4 БК             2 СК</t>
  </si>
  <si>
    <t>1 БК           1 СК</t>
  </si>
  <si>
    <t xml:space="preserve">а/д «Чепелево- Вельяминово», Повадино-Щеглятьево,            а/д «Чепелево- Вельяминово», Каширское  ш.,
а/д «Каширское ш. - Барыбино»,
ул.1-я Вокзальная 
</t>
  </si>
  <si>
    <t xml:space="preserve">ст. Барыбино,
Гальчинская СОШ,                                                              Сады МГУ,                                                                      Лобаново,                                                                           Церковь,                                                                          Лобаново,                       
с/т "Северка",                                                                Уварово,
коттеджный поселок "Караваево озеро",      
Введенское,                      
Вертково,
Кузовлево,
Кишкино.
</t>
  </si>
  <si>
    <t xml:space="preserve">Кишкино,
Кузовлево,
Вертково,
Введенское,                    
коттеджный поселок "Караваево озеро",                         Уварово,
с/т "Северка",            Лобаново,                       Церковь,                        Лобаново,      
Сады МГУ,
Гальчинская СОШ,
ст. Барыбино              
</t>
  </si>
  <si>
    <t>1 СК         1 МК</t>
  </si>
  <si>
    <t xml:space="preserve">Угрюмово,                    Щеглятьево,                                                 Коченягино,                                              д. Повадино,                       
поворот на Щеглятьево,
Ступино,
Лесничество,
поворот на Добрыниху,
Кладбище (66км),
поворот на Шебочеево,
ТЦ "Кузьминки",
Кузьминское,
Барыбинская СОШ,
ул. Чкалова,
ст. Барыбино.
</t>
  </si>
  <si>
    <t xml:space="preserve">ст. Домодедово,
завод «Кондиционер»,
ПШО «Орел»,
Торговый Квартал,
Карусель,
Железнодорожный пос.,
ул. Южная,
Ям,   Сельхозтехника,
Новленское,
Плотина,
с/т «Пахра»,
Киселиха,
Камкино,                                                                      АБЗ,
Котляково,
Колычёво,
Чурилково
</t>
  </si>
  <si>
    <r>
      <t>ст. Барыбино,</t>
    </r>
    <r>
      <rPr>
        <b/>
        <sz val="8"/>
        <rFont val="Times New Roman"/>
        <family val="1"/>
        <charset val="204"/>
      </rPr>
      <t xml:space="preserve">
Гальчинская СОШ,                            
с/т "Нива",
ул. Южная.</t>
    </r>
    <r>
      <rPr>
        <b/>
        <sz val="8"/>
        <color theme="1"/>
        <rFont val="Times New Roman"/>
        <family val="1"/>
        <charset val="204"/>
      </rPr>
      <t xml:space="preserve">
</t>
    </r>
  </si>
  <si>
    <r>
      <rPr>
        <b/>
        <sz val="8"/>
        <rFont val="Times New Roman"/>
        <family val="1"/>
        <charset val="204"/>
      </rPr>
      <t xml:space="preserve">ул. Южная,
с/т "Нива",    </t>
    </r>
    <r>
      <rPr>
        <b/>
        <sz val="8"/>
        <color theme="1"/>
        <rFont val="Times New Roman"/>
        <family val="1"/>
        <charset val="204"/>
      </rPr>
      <t xml:space="preserve">     
Гальчинская СОШ,
ст. Барыбино.</t>
    </r>
  </si>
  <si>
    <t xml:space="preserve">Тишково,
поворот на Тишково, Ильинское,                     поворот на Дебречено,             Сырьево, 
Агрострой,
с/т "Маяк",
ул. Новослободская,
ст. Барыбино.
</t>
  </si>
  <si>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КЭМП,
АБЗ,                                                                               ДРП-4,
Госфильмофонд,
Шебанцево-1,
Шебанцево, 
Поворот на Зелёную Рощу,
Сонино,
Зелёная Роща,
поворот на Акулинино,                                                     с/т "Криптон",
Шишкино,                                                                             с/т "Полёт",
Юсупово,                                                                   Шишкино,                                                               Шишкино,                                                             Петровское (по требованию) 
Заря-2,                                                                                 ЖК "Руполис",
Ярлыково,                                                                         ул. Агрохимиков, 
ЦОС ВИУА,
с/х Барыбино,
ст. Барыбино
</t>
  </si>
  <si>
    <t xml:space="preserve">ст. Домодедово,
ул. Советская,
пл. Победы,
Дом быта,
ул. 25 лет Октября,                                                           мкр. "Дружба-2" ,
ЖСК "Маяк",
Мебельный магазин,                                       Музыкальная школа,
ул. Талалихина,
ДК "Мир",
Дом быта,
пл. Победы,
ст. Домодедово.
</t>
  </si>
  <si>
    <t>ст. Домодедово–        м/р Дружба –           ст. Домодедово</t>
  </si>
  <si>
    <r>
      <t>ст. Домодедово,
Универмаг,  
ул. Рабочая,  
ул. Центральная,                                ул. Дачная,  
ул. 8-го Марта,                                        ул. Речная,  
ул. Набережная,                                ул. Энергетиков,                                 ул. Ломоносова,                                        ул. Партизанская,                        Школа №4,                                   
ПШО "Орел",                                 
Метако,                                           завод "Кондиционер",  
ст. Домодедово</t>
    </r>
    <r>
      <rPr>
        <b/>
        <sz val="8"/>
        <color theme="1"/>
        <rFont val="Times New Roman"/>
        <family val="1"/>
        <charset val="204"/>
      </rPr>
      <t xml:space="preserve">
</t>
    </r>
  </si>
  <si>
    <r>
      <t>ст. Домодедово,
завод "Кондиционер",
ПШО «Орел»,
ул. Лесная,
Школа  № 4,                                                                               ул. Партизанская,
ул. Ломоносова,
ул. Энергетиков,
ул. Набережная,     
ул. Речная,
ул. 8 Марта,
ул. Дачная,
ул. Рабочая,
Универмаг,
ст. Домодедово</t>
    </r>
    <r>
      <rPr>
        <b/>
        <sz val="8"/>
        <color theme="1"/>
        <rFont val="Times New Roman"/>
        <family val="1"/>
        <charset val="204"/>
      </rPr>
      <t xml:space="preserve">
</t>
    </r>
  </si>
  <si>
    <r>
      <rPr>
        <b/>
        <sz val="8"/>
        <rFont val="Times New Roman"/>
        <family val="1"/>
        <charset val="204"/>
      </rPr>
      <t>ст. Домодедово,
завод Кондиционер,
ПШО «Орел»,
ул. Лесная,
Школа  № 4,
ул. Партизанская,                                                                           ул. Ломоносова,
ул. Энергетиков,
ул. Набережная,
ул. Речная,
ул. 8 Марта,
ул. Дачная,
ул. Рабочая,
Универмаг,
ст. Домодедово</t>
    </r>
    <r>
      <rPr>
        <b/>
        <sz val="8"/>
        <color theme="1"/>
        <rFont val="Times New Roman"/>
        <family val="1"/>
        <charset val="204"/>
      </rPr>
      <t xml:space="preserve">
</t>
    </r>
  </si>
  <si>
    <r>
      <rPr>
        <b/>
        <sz val="8"/>
        <rFont val="Times New Roman"/>
        <family val="1"/>
        <charset val="204"/>
      </rPr>
      <t xml:space="preserve">Мебельный магазин,        Музыкадьная школа,                    ул. Талалихина,                                ДК "Мир", 
Дом быта,  
пл. Победы, 
ст. Домодедово. </t>
    </r>
    <r>
      <rPr>
        <b/>
        <sz val="8"/>
        <color theme="1"/>
        <rFont val="Times New Roman"/>
        <family val="1"/>
        <charset val="204"/>
      </rPr>
      <t xml:space="preserve">
</t>
    </r>
  </si>
  <si>
    <r>
      <rPr>
        <b/>
        <sz val="8"/>
        <rFont val="Times New Roman"/>
        <family val="1"/>
        <charset val="204"/>
      </rPr>
      <t xml:space="preserve">ст. Домодедово,
Универмаг,      
ул. Рабочая,      
ул. Центральная,                              ул. Дачная,     
ул. 8-го Марта,                                     ул. Речная,       
ул. Набережная,                                    ул. Энергетиков,                               ул. Ломоносова,                   ул.Партизанская,                Школа №4,                  
ПШО "Орел",      
Метако,                                         завод Кондиционер,   
ст. Домодедово.  </t>
    </r>
    <r>
      <rPr>
        <b/>
        <sz val="8"/>
        <color theme="1"/>
        <rFont val="Times New Roman"/>
        <family val="1"/>
        <charset val="204"/>
      </rPr>
      <t xml:space="preserve">
</t>
    </r>
  </si>
  <si>
    <t xml:space="preserve">ул. Советская,
Каширское ш., 
ул. 25 лет Октября, 
ул. Рабочая, 
ул. Талалихина, Каширское ш.,                ул. Советская
</t>
  </si>
  <si>
    <r>
      <rPr>
        <b/>
        <sz val="8"/>
        <rFont val="Times New Roman"/>
        <family val="1"/>
        <charset val="204"/>
      </rPr>
      <t>ДК "Мир",
Дом быта,
ул. Новая,
ул. Красноармейская,
ул. Маяковского,
Больница,
Поликлиника,                             МФЦ,
ул. 8 Марта, 
ул. Речная, 
ул. Набережная, 
ул. Энергетиков, 
ул. Ломоносова, 
ул. Партизанская,
Школа № 4,
ПШО "Орёл",
Метако,
завод "Кондиционер",
ст. Домодедово.</t>
    </r>
    <r>
      <rPr>
        <b/>
        <sz val="8"/>
        <color theme="1"/>
        <rFont val="Times New Roman"/>
        <family val="1"/>
        <charset val="204"/>
      </rPr>
      <t xml:space="preserve">
</t>
    </r>
  </si>
  <si>
    <r>
      <rPr>
        <b/>
        <sz val="8"/>
        <rFont val="Times New Roman"/>
        <family val="1"/>
        <charset val="204"/>
      </rPr>
      <t xml:space="preserve">ул. Курыжова д.17, </t>
    </r>
    <r>
      <rPr>
        <b/>
        <sz val="8"/>
        <color rgb="FFFF0000"/>
        <rFont val="Times New Roman"/>
        <family val="1"/>
        <charset val="204"/>
      </rPr>
      <t xml:space="preserve">                                                             </t>
    </r>
    <r>
      <rPr>
        <b/>
        <sz val="8"/>
        <rFont val="Times New Roman"/>
        <family val="1"/>
        <charset val="204"/>
      </rPr>
      <t xml:space="preserve">ул. Курыжова д.14,  </t>
    </r>
    <r>
      <rPr>
        <b/>
        <sz val="8"/>
        <color rgb="FFFF0000"/>
        <rFont val="Times New Roman"/>
        <family val="1"/>
        <charset val="204"/>
      </rPr>
      <t xml:space="preserve">                                                                </t>
    </r>
    <r>
      <rPr>
        <b/>
        <sz val="8"/>
        <rFont val="Times New Roman"/>
        <family val="1"/>
        <charset val="204"/>
      </rPr>
      <t xml:space="preserve">ул. Курыжова д.21, </t>
    </r>
    <r>
      <rPr>
        <b/>
        <sz val="8"/>
        <color theme="1"/>
        <rFont val="Times New Roman"/>
        <family val="1"/>
        <charset val="204"/>
      </rPr>
      <t xml:space="preserve">                                                                 Заборье,  
платф. Взлетная, 
Школьный пр-д ,
Три столба,
</t>
    </r>
    <r>
      <rPr>
        <b/>
        <sz val="8"/>
        <rFont val="Times New Roman"/>
        <family val="1"/>
        <charset val="204"/>
      </rPr>
      <t>Церковь,                                                                                    м/р Авиационный,</t>
    </r>
    <r>
      <rPr>
        <b/>
        <sz val="8"/>
        <color theme="1"/>
        <rFont val="Times New Roman"/>
        <family val="1"/>
        <charset val="204"/>
      </rPr>
      <t xml:space="preserve">
ТЦ "Авиагородок", 
Строитель,
Космос,
Гостиница,
</t>
    </r>
    <r>
      <rPr>
        <b/>
        <sz val="8"/>
        <rFont val="Times New Roman"/>
        <family val="1"/>
        <charset val="204"/>
      </rPr>
      <t>Аэропорт Домодедово</t>
    </r>
    <r>
      <rPr>
        <b/>
        <sz val="8"/>
        <color rgb="FFFF0000"/>
        <rFont val="Times New Roman"/>
        <family val="1"/>
        <charset val="204"/>
      </rPr>
      <t>.</t>
    </r>
    <r>
      <rPr>
        <b/>
        <sz val="8"/>
        <color theme="1"/>
        <rFont val="Times New Roman"/>
        <family val="1"/>
        <charset val="204"/>
      </rPr>
      <t xml:space="preserve">
</t>
    </r>
  </si>
  <si>
    <t xml:space="preserve">Аэропорт  Домодедово, Гостиница, 
Космос,
Строитель,                                       ТЦ "Авиагородок",                         м/р Авиационный,               Церковь, 
Три столба, 
Школьный пр-д, 
платф. Взлетная,                  Заборье,                                                   ул. Курыжова д.14, 
ул. Курыжова д.17.
</t>
  </si>
  <si>
    <t xml:space="preserve">ст. Домодедово,
ул. Советская,
пл. Победы,
Дом быта,       
ДК "Мир",     
ул. Талалихина,
ЦПКиО "Ёлочки",
Дачник, 
Сады,                                                                                  Заборье,
ул. Курыжова д.14,                                                             ул. Курыжова д.17.
</t>
  </si>
  <si>
    <t xml:space="preserve">ул. Курыжова д.17,                        Ул. Курыжова д.14,                     ул. Курыжова д.21, 
Заборье,
Сады,
Ресторан "Грин Парк",
ЦПКиО "Ёлочки",
ул. Талалихина,
ДК "Мир",    
Дом быта, 
пл. Победы, 
ст. Домодедово.
</t>
  </si>
  <si>
    <r>
      <rPr>
        <b/>
        <sz val="8"/>
        <rFont val="Times New Roman"/>
        <family val="1"/>
        <charset val="204"/>
      </rPr>
      <t>Домодедово-Таун,</t>
    </r>
    <r>
      <rPr>
        <b/>
        <sz val="8"/>
        <color theme="1"/>
        <rFont val="Times New Roman"/>
        <family val="1"/>
        <charset val="204"/>
      </rPr>
      <t xml:space="preserve">
</t>
    </r>
    <r>
      <rPr>
        <b/>
        <sz val="8"/>
        <rFont val="Times New Roman"/>
        <family val="1"/>
        <charset val="204"/>
      </rPr>
      <t xml:space="preserve">ул. Курыжова д.21, </t>
    </r>
    <r>
      <rPr>
        <b/>
        <sz val="8"/>
        <color theme="1"/>
        <rFont val="Times New Roman"/>
        <family val="1"/>
        <charset val="204"/>
      </rPr>
      <t xml:space="preserve">
Заборье,
Сады,
магазин "Дачник",
</t>
    </r>
    <r>
      <rPr>
        <b/>
        <sz val="8"/>
        <rFont val="Times New Roman"/>
        <family val="1"/>
        <charset val="204"/>
      </rPr>
      <t>Ресторан "Грин Парк",
"ПКиО "Елочки",
Мебельный магазин,
ЖСК Маяк,
ул. Лунная,                             Налоговая инспекция,
Поликлиника,                         Больница,                                        ул. Маяковского,                      МФЦ,                             
ул. Дачная,                                          ул. Рабочая, 
Универмаг,
ст. Домодедово.</t>
    </r>
    <r>
      <rPr>
        <b/>
        <sz val="8"/>
        <color theme="1"/>
        <rFont val="Times New Roman"/>
        <family val="1"/>
        <charset val="204"/>
      </rPr>
      <t xml:space="preserve">
</t>
    </r>
  </si>
  <si>
    <t xml:space="preserve">ст. Домодедово,
завод "Кондиционер",                                                         ПШО «Орел»,
ТЦ «Торговый квартал»,
Карусель,
Железнодорожный пос.,                                                 Павловское (ул. Вокзальная),                                        д. Павловское,                                                            Павловское (ул. Вокзальная),                                                        ПЕПСИ,                                                                           Домодедово Парк,                                                                   ОРЦ "4 Сезона",
ЖК «Домодедово-Парк».
</t>
  </si>
  <si>
    <t xml:space="preserve">ЖК «Домодедово-Парк»,   ОРЦ "4 сезона",               Домодедово Парк,   
ПЕПСИ,                             Павловское (ул. Вокзальная), д. Павловское,                   Павловское (ул. Вокзальная),
Железнодорожный пос., 
Карусель,                                         ТЦ "Торговый квартал",
ПШО «Орел»,
Метако,
завод "Кондиционер",
ст. Домодедово.
</t>
  </si>
  <si>
    <r>
      <rPr>
        <b/>
        <sz val="8"/>
        <rFont val="Times New Roman"/>
        <family val="1"/>
        <charset val="204"/>
      </rPr>
      <t>ст. Домодедово,
завод «Кондиционер»,                                                      ПШО «Орел»,
ТЦ «Торговый квартал»,
Карусель,
Железнодорожный пос.,                                            Павловское,                                                                 ул.Вокзальная (Павловское),                                  Павловское,                                                                  ПЕПСИ,                                                                           Домодедово Парк,  
ЖК «Домодедово-парк».</t>
    </r>
    <r>
      <rPr>
        <b/>
        <sz val="8"/>
        <color theme="1"/>
        <rFont val="Times New Roman"/>
        <family val="1"/>
        <charset val="204"/>
      </rPr>
      <t xml:space="preserve">
</t>
    </r>
  </si>
  <si>
    <r>
      <rPr>
        <b/>
        <sz val="8"/>
        <rFont val="Times New Roman"/>
        <family val="1"/>
        <charset val="204"/>
      </rPr>
      <t>ЖК «Домодедово-парк»,   Домодедово Парк,   
ПЕПСИ,                                  Павловское,                    ул.Вокзальная (Павловское),  Павловское,
Железнодорожный пос., 
Карусель,                            Торговый квартал,
ПШО «Орел»,
Метако,
завод Кондиционер,
ст. Домодедово.</t>
    </r>
    <r>
      <rPr>
        <b/>
        <sz val="8"/>
        <color theme="1"/>
        <rFont val="Times New Roman"/>
        <family val="1"/>
        <charset val="204"/>
      </rPr>
      <t xml:space="preserve">
</t>
    </r>
  </si>
  <si>
    <t xml:space="preserve">ЖК "Руполис",
Заря,
57-й км,
Шебанцево-1,
Госфильмофонд,
Храм,
ст. Белые Столбы,                                          Железнодорожный переезд,
Проводы,
Образцово,
Кутузовская школа-интернат,
Кутузово,
Лямцино,
Лямцинское кладбище,
Ловцово,
Скрипино,
Церковь,
м/р Авиационный,
ТЦ "Авиагородок",
Строитель,
Космос,
Гостиница,
Аэропорт Домодедово.
</t>
  </si>
  <si>
    <t>Аэропорт Домодедово, Гостиница,                       Космос,                            Строитель,                                        ТЦ "Авиагородок",                           м/р Авиационный,                  Церковь,                              Скрипино,                             Ловцово,                         Лямцинское кладбище,    Лямцино,                             Кутузово,                               Кутузовская школа-интернат,  Образцово,                               Проводы (Военный городок),                ж/д переезд,                                   ст. Белые Столбы,      Месткино,                                         52-й км,                             Госфильмофонд,           Шебанцево-1,                        Шебанцево,                                  57-й км,                                            Заря-2,                                               ЖК "Руполис".</t>
  </si>
  <si>
    <t xml:space="preserve">ст. Домодедово,
завод "Кондиционер",
ПШО "Орел",
Торговый квартал,                                                     Карусель,
Железнодорожный пос.,
ул. Южная,                                                                        Почта,                                                                                     ул. Центральная (ЯМ),                                              Больничный пр,                                                                 в/ч ЯМ,                                                                         Больничный пр.,                                                                      ул. Центральная (ЯМ),                                                       Почта,                                                                                  Пахра,
ул. Вокзальная,
платф. Ленинская 
</t>
  </si>
  <si>
    <t xml:space="preserve">платф. Ленинская,
ул. Вокзальная,
ул. Южная,  Почта,                               ул. Центральная (ЯМ),        Больничный пр,                           в/ч ЯМ,                         Больничный пр.,                              ул. Центральная (ЯМ),        Почта,                                              Пахра,                                                   ул. Южная,
Железнодорожный пос.,
Карусель,
Торговый квартал,
ПШО "Орел",
Метако,
завод "Кондиционер",
ст. Домодедово
</t>
  </si>
  <si>
    <r>
      <t xml:space="preserve">Красный Путь,
ул. </t>
    </r>
    <r>
      <rPr>
        <b/>
        <sz val="8"/>
        <rFont val="Times New Roman"/>
        <family val="1"/>
        <charset val="204"/>
      </rPr>
      <t>Садовая,
с/т "Житнево",                                                                     с/т "Аякс"</t>
    </r>
    <r>
      <rPr>
        <b/>
        <sz val="8"/>
        <color theme="1"/>
        <rFont val="Times New Roman"/>
        <family val="1"/>
        <charset val="204"/>
      </rPr>
      <t xml:space="preserve">,
Шахово,                                                                                  </t>
    </r>
    <r>
      <rPr>
        <b/>
        <sz val="8"/>
        <rFont val="Times New Roman"/>
        <family val="1"/>
        <charset val="204"/>
      </rPr>
      <t>с/т "Аякс",
Поворот на Шахово,
агрофирма "Русь",
Проводы,
Образцово,
Кутузовская школа-интернат,
Кутузово,
Лямцино,
Лямцинское кладбище, 
Ловцово,
Скрипино,
Церковь,          
м/р Авиационный,                                                               ТЦ "Авиагородок",
Строитель,
Космос,</t>
    </r>
    <r>
      <rPr>
        <b/>
        <sz val="8"/>
        <color theme="1"/>
        <rFont val="Times New Roman"/>
        <family val="1"/>
        <charset val="204"/>
      </rPr>
      <t xml:space="preserve">
Гостиница,
Аэропорт Домодедово.</t>
    </r>
    <r>
      <rPr>
        <b/>
        <sz val="8"/>
        <color rgb="FFFF0000"/>
        <rFont val="Times New Roman"/>
        <family val="1"/>
        <charset val="204"/>
      </rPr>
      <t xml:space="preserve">
</t>
    </r>
  </si>
  <si>
    <r>
      <t>Аэропорт Домодедово,
Гостиница,
Космос,
Ст</t>
    </r>
    <r>
      <rPr>
        <b/>
        <sz val="8"/>
        <rFont val="Times New Roman"/>
        <family val="1"/>
        <charset val="204"/>
      </rPr>
      <t>роитель,
ТЦ         "Авиагородок"</t>
    </r>
    <r>
      <rPr>
        <b/>
        <sz val="8"/>
        <color theme="1"/>
        <rFont val="Times New Roman"/>
        <family val="1"/>
        <charset val="204"/>
      </rPr>
      <t xml:space="preserve">,                м/р Авиационный,
</t>
    </r>
    <r>
      <rPr>
        <b/>
        <sz val="8"/>
        <rFont val="Times New Roman"/>
        <family val="1"/>
        <charset val="204"/>
      </rPr>
      <t>Церковь,                                       Скрипино,
Ловцово,                         
Лямцинское кладбище,
Лямцино,
Кутузово,
Кутузовская школа-интернат,
Образцово,
Проводы
агрофирма "Русь",
поворот на Шахово,
с/т «Житнево»,                                с/т Аякс,                                                  Шахово,                                               с/т Аякс,    
ул. Садовая,
Красный Путь.</t>
    </r>
    <r>
      <rPr>
        <b/>
        <sz val="8"/>
        <color theme="1"/>
        <rFont val="Times New Roman"/>
        <family val="1"/>
        <charset val="204"/>
      </rPr>
      <t xml:space="preserve">
</t>
    </r>
  </si>
  <si>
    <t xml:space="preserve">ст. Домодедово,
ул. Советская,
пл. Победы,
Дом быта,
ДК "Мир",
ул. Талалихина,
ЦПКиО"Ёлочки",
Дачник,
Сады,
Заборье,
МАОУ Заборьевская СОШ,
Поворот на сан. Подмосковье,                                          3-й участок, КЭМП
сан. "Подмосковье",
Объездное шоссе,
с/т "Подмосковье",
Склады,                                                                      Судаково,                                                                         Лесное,                                                                             Судаково,                                                                   Одинцово,                                                                       Храм,                                                                                  д/о "Бор"
</t>
  </si>
  <si>
    <t xml:space="preserve">д/о  "Бор",                                           Храм,                                     Одинцово,                         Судаково,                               Лесное,                                 Судаково,                                  Склады,
с/т "Подмосковье", 
Объездное шоссе,
сан. "Подмосковье",
3-й участок,                                  КЭМП,                                         Поворот на сан. Подмосковье,
МАОУ Заборьевская СОШ,
Заборье,
Сады,
Ресторан "Грин Парк",
ЦПКиО "Ёлочки",
ул. Талалихина,
ДК "Мир",
Дом быта,
пл. Победы,
ст. Домодедово
</t>
  </si>
  <si>
    <t xml:space="preserve">ЖК "Ивановские Пруды",                           ГПЗ Константиново,
Дом Культуры,
р. Рожая-1,                                     колледж "Московия",                        КШФ, 
Храм, 
ул. Речная, 
ул. 8 Марта,
ул. Дачная,                                     ул. Рабочая,                       Универмаг, 
ст. Домодедово
</t>
  </si>
  <si>
    <t xml:space="preserve">ЖК "Ивановские Пруды",                               ГПЗ "Константиново",
Дом Культры,
р. Рожая-1,                             колледж "Московия" 
КШФ, 
Храм, 
ул. Речная, 
ул. 8 Марта,
ул. Дачная,                                      ул. Рабочая,                     Универмаг, 
ст. Домодедово.
</t>
  </si>
  <si>
    <t xml:space="preserve">ГПЗ "Константиново",             Дом культуры,                              р. Рожая-1,                                      ул. Текстильщиков,  
Поле чудес, 
Лента,
ул. Лунная,                               ЖСК Маяк,                    Мебельный магазин,                              Музыкальная школа,                 ул. Талалихина,
ДК "Мир",                       Пенсионный фонд,
ст. Домодедово
</t>
  </si>
  <si>
    <r>
      <rPr>
        <b/>
        <sz val="8"/>
        <rFont val="Times New Roman"/>
        <family val="1"/>
        <charset val="204"/>
      </rPr>
      <t>ст. Домодедово,  
Узел связи, 
ул. Коломийца, 
Лента, 
Поле чудес,                                                                          ул. Текстильщиков,                                                              р. Рожая, 
Дом культуры, 
ГПЗ "Константиново".</t>
    </r>
    <r>
      <rPr>
        <b/>
        <sz val="8"/>
        <color theme="1"/>
        <rFont val="Times New Roman"/>
        <family val="1"/>
        <charset val="204"/>
      </rPr>
      <t xml:space="preserve">
</t>
    </r>
  </si>
  <si>
    <r>
      <rPr>
        <b/>
        <sz val="8"/>
        <rFont val="Times New Roman"/>
        <family val="1"/>
        <charset val="204"/>
      </rPr>
      <t>ст. Белые Столбы,
Железнодорожный переезд,
Проводы,
агрофирма "Русь",
поворот на Шахово,
с/т «Житнево»,                                                                      с/т "Аякс",
Шахово,                                                                                с/т "Аякс",
ул. Садовая,
Красный Путь.</t>
    </r>
    <r>
      <rPr>
        <b/>
        <sz val="8"/>
        <color theme="1"/>
        <rFont val="Times New Roman"/>
        <family val="1"/>
        <charset val="204"/>
      </rPr>
      <t xml:space="preserve">
</t>
    </r>
  </si>
  <si>
    <r>
      <rPr>
        <b/>
        <sz val="8"/>
        <rFont val="Times New Roman"/>
        <family val="1"/>
        <charset val="204"/>
      </rPr>
      <t>Красный Путь,
ул. Садовая,
с/т «Житнево»,                            с/т "Аякс",                                  Шахово,                                            с/т "Аякс",
поворот на Шахово,
агрофирма "Русь",
Проводы (Военный городок),
Железнодорожный переезд,
ст. Белые Столбы.</t>
    </r>
    <r>
      <rPr>
        <b/>
        <sz val="8"/>
        <color theme="1"/>
        <rFont val="Times New Roman"/>
        <family val="1"/>
        <charset val="204"/>
      </rPr>
      <t xml:space="preserve">
</t>
    </r>
  </si>
  <si>
    <t xml:space="preserve">ст. Барыбино,
Гальчинская СОШ,                                                   Гальчино, 
Сырьево,
поворот на Дебречено,
Ильинское,
поворот на Тишково,
Ляхово-1,
Ляхово-2,
с/т "Востец",                                                                  Опытное хозяйство,
Кишкино.
</t>
  </si>
  <si>
    <t xml:space="preserve">Кишкино,
Опытное хозяйство,
с/т "Востец",                          Ляхово-2,
Ляхово-1,
поворот на Тишково,
Ильинское,
поворот на Дебречено,
Сырьево,                                  Гальчино,                        Гальчинская СОШ,                            
ст. Барыбино.
</t>
  </si>
  <si>
    <t xml:space="preserve">ст. Барыбино,
ул. Чкалова,
Барыбинская СОШ, 
Кузьминское,
ТЦ "Кузьминки",
Поворот на Шебочеево,
Кладбище (66км),
поворот на Добрыниху,
Лесничество,
Ступино,
поворот на Щеглятьево,                                      д.Повадино,                                                                Коченягино,                                                            Щеглятьево,                                                               Угрюмово                            
</t>
  </si>
  <si>
    <t xml:space="preserve">Чурилково,                                         р. Пахра,
Колычево,                           Котляково,
АБЗ, 
Камкино,                              Киселиха,                               Плотина,                           Новленское, 
Сельхозтехника,                          Ям,
ул. Южная,
Железнодорожный пос., 
Карусель,                                  Торговый квартал, 
ПШО "Орел", 
Метако, 
завод "Кондиционер",             ст. Домодедово. 
</t>
  </si>
  <si>
    <t xml:space="preserve">Мещерино                                           р. Пахра,
Колычево,                              Котляково,
Камкино,                                        Киселиха,                                  Плотина,                             Новленское, 
Сельхозтехника,                           Ям,                                            Пахра,
Ул. Южная,
Железнодорожный пос., 
Карусель,                                     Торговый квартал, 
ПШО "Орел", 
Метако, 
завод "Кондиционер",                   ст. Домодедово. 
</t>
  </si>
  <si>
    <t xml:space="preserve">Михайловское,
Поворот на Михайловское,
Глотаево,
Платф. 309км.,
Ступино,
Острожки,
Голубино,                         Голубинское кладбище,
коттеджный поселок "Голубино Лэнд",
Косино,
Шебочеево,
Поворот на Шебочеево,
ТЦ "Кузьминки",
Кузьминское,
Барыбинская СОШ,
ул. Чкалова,
ст. Барыбино.
</t>
  </si>
  <si>
    <r>
      <rPr>
        <b/>
        <sz val="8"/>
        <rFont val="Times New Roman"/>
        <family val="1"/>
        <charset val="204"/>
      </rPr>
      <t xml:space="preserve">ГПЗ «Константиново»,
Дом культуры,                                                                          р. Рожая-1,
колледж "Московия",
КШФ,                                                                                  Храм,
ул. Набережная,
ул. Энергетиков,
ул. Ломоносова,
ул. Партизанская,
Школа  № 4,
ПШО «Орел»,                                                                      Метако,                                                                               Завод </t>
    </r>
    <r>
      <rPr>
        <sz val="8"/>
        <rFont val="Times New Roman"/>
        <family val="1"/>
        <charset val="204"/>
      </rPr>
      <t>"</t>
    </r>
    <r>
      <rPr>
        <b/>
        <sz val="8"/>
        <rFont val="Times New Roman"/>
        <family val="1"/>
        <charset val="204"/>
      </rPr>
      <t>Кондиционер", 
ул. Советская,                                                                     пл. Победы,                                                                         Дом быта,
ДК «Мир»,                                                                            ул. Талалихина,
ЦПКиО «Елочки»,                                                     Дачник,                                                                              Сады,
Заборье,
платф. Взлетная,
Школьный пр-д,
Три столба,
Церковь, 
м/р Авиационный,                                                              ТЦ "Авиагородок",
Строитель,
Космос,</t>
    </r>
    <r>
      <rPr>
        <b/>
        <sz val="8"/>
        <color theme="1"/>
        <rFont val="Times New Roman"/>
        <family val="1"/>
        <charset val="204"/>
      </rPr>
      <t xml:space="preserve">
Гостиница,
</t>
    </r>
    <r>
      <rPr>
        <b/>
        <sz val="8"/>
        <rFont val="Times New Roman"/>
        <family val="1"/>
        <charset val="204"/>
      </rPr>
      <t>Аэропорт Домодедово</t>
    </r>
    <r>
      <rPr>
        <b/>
        <sz val="8"/>
        <color theme="1"/>
        <rFont val="Times New Roman"/>
        <family val="1"/>
        <charset val="204"/>
      </rPr>
      <t xml:space="preserve">.
</t>
    </r>
  </si>
  <si>
    <t xml:space="preserve">Аэропорт  Домодедово, Гостиница, 
Космос,
Строитель,                                   ТЦ "Авиагородок",                  м/р "Авиационный",     Церковь, 
3 столба, 
Школьный пр-д, 
платф. Взлетная,                   Заборье,
Сады, 
Ресторан "Грин Парк", 
ЦПКиО "Елочки",                     ул. Талалихина,                        ДК "Мир",
Дом быта,
пл. Победы, 
завод "Кондиционер",
ПШО «Орел»,
ул. Лесная,
Школа  № 4,
ул. Партизанская,
ул. Ломоносова,
ул. Энергетиков,
ул. Набережная,
Храм,
КШФ, 
колледж "Московия",
р. «Рожая»,
Дом Культуры,
ГПЗ "Константиново".
</t>
  </si>
  <si>
    <t xml:space="preserve">ст. Барыбино,
с/х Барыбино,
ЦОС ВИУА,
ул. Агрохимиков,
Ярлыково,
ЖК "Руполис", 
Заря-2, Растуново,                                                      Купчинино,                                                                      Бугорок,                                                                                   д/о "Бугорок",                                                          Купчинино-1,                                                                Уварово,                                                                      Матчино,                                                                       Юсупово,                                                                                с/т "Полёт",                                                                     Шишкино,                                                                          с/т "Криптон",                                                                               Пов. на Акулинино,                                                        Зеленая Роща;                                                              Петровское (по требованию) ,                               Шишкино, Шишкино (магазин)
</t>
  </si>
  <si>
    <t xml:space="preserve">Зеленая Роща,                        Сонино,                                          Поворот на Зелёную Рощу,                                                      57 км,                                        Заря-2,
ЖК "Руполис",
Ярлыково,                                    ул. Агрохимиков,
ЦОС ВИУА,                                  с/х Барыбино,
ст. Барыбино,                      Шишкино магазин, Шишкино,                                Петровское (по требованию)
</t>
  </si>
  <si>
    <r>
      <rPr>
        <b/>
        <sz val="8"/>
        <rFont val="Times New Roman"/>
        <family val="1"/>
        <charset val="204"/>
      </rPr>
      <t xml:space="preserve">Аэропорт  Домодедово, </t>
    </r>
    <r>
      <rPr>
        <b/>
        <sz val="8"/>
        <color theme="1"/>
        <rFont val="Times New Roman"/>
        <family val="1"/>
        <charset val="204"/>
      </rPr>
      <t xml:space="preserve">Гостиница, 
Космос,
Строитель,                                    </t>
    </r>
    <r>
      <rPr>
        <b/>
        <sz val="8"/>
        <rFont val="Times New Roman"/>
        <family val="1"/>
        <charset val="204"/>
      </rPr>
      <t>ТЦ "Авиагородок",                 м/р Авиационный,</t>
    </r>
    <r>
      <rPr>
        <b/>
        <sz val="8"/>
        <color theme="1"/>
        <rFont val="Times New Roman"/>
        <family val="1"/>
        <charset val="204"/>
      </rPr>
      <t xml:space="preserve">          </t>
    </r>
    <r>
      <rPr>
        <b/>
        <sz val="8"/>
        <rFont val="Times New Roman"/>
        <family val="1"/>
        <charset val="204"/>
      </rPr>
      <t xml:space="preserve">Церковь, 
Три столба, 
Школьный пр-д, 
платф. Взлетная
</t>
    </r>
  </si>
  <si>
    <t xml:space="preserve">Красный Путь,                               ул. Садовая,                           
поворот на Шахово,
агрофирма "Русь",
Проводы,
Образцово,
Кутузовская школа-интернат,
Кутузово,
Лямцино,
Лямцинское кладбище,
с/т "Металург",
с/т "ГИПРОВУЗ",
амбулатория Востряково,
Востряково,
Заборье,
Сады,
Ресторан "Грин Парк",
ЦПКиО "Ёлочки",
ул. Талалихина,
ДК "Мир",
Дом быта,
пл. Победы,
ст. Домодедово.
</t>
  </si>
  <si>
    <t xml:space="preserve">ст. Домодедово,
ул. Советская,
пл. Победы,
Дом быта,
ДК "Мир",
ул. Талалихина,
ЦПКиО "Ёлочки",
Дачник,
Сады,
Заборье,
Востряково,
амбулатория "Востряково",
с/т "ГИПРОВУЗ",
с/т "Металлург",
Лямцинское кладбище,
Лямцино,
Кутузово,
Кутузовская школа-интернат,
Образцово,
Проводы,
агрофирма "Русь",
поворот на Шахово,                              
с/т "Житнево",                                                                     с/т "Аякс",          
Шахово,                                                                                 с/т "Аякс",                                                                           ул. Садовая,                                                                Красный Путь.                        
</t>
  </si>
  <si>
    <t xml:space="preserve">ст. Барыбино,
с/х Барыбино,
ЦОС ВИУА,                              ул. Агрохимиков
Ярлыково,
ЖК "Руполис",
Заря-2,
 Петровское (по требованию),
Шишкино,                    Шишкино,  с/т "Полёт",                       Юсупово,                         Шишкино, с/т "Криптон",
поворот на Акулинино,
Зелёная Роща,
Сонино,
Поворот на Зелёную Рощу,
Шебанцево, 
Госфильмофонд,            
ДРП-4,
АБЗ,
КЭМП,
поворот на сан. Подмосковье,
МАОУ Заборьевская СОШ,
Заборье,
Сады,
Ресторан "Грин Парк"
ЦПКиО "Ёлочки",
ул. Талалихина,
ДК "Мир",
Дом быта,
пл. Победы,
ст. Домодедово.
</t>
  </si>
  <si>
    <t xml:space="preserve">ст. Барыбино,
ул. Новослободская,
с/т "Маяк",
Агрострой,
Сырьево,
поворот на Дебречено,                                           Ильинское,
поворот на Тишково,                                                 Тишково.
</t>
  </si>
  <si>
    <r>
      <rPr>
        <b/>
        <sz val="8"/>
        <rFont val="Times New Roman"/>
        <family val="1"/>
        <charset val="204"/>
      </rPr>
      <t>ст. Барыбино,
с/х Барыбино,
ЦОС ВИУА,                                                                            ул. Агрохимиков,
Ярлыково,
ЖК "Руполис",
Заря,
Растуново,
поворот на Уварово,                                               Купчинино,
Бугорок,
Строймагазин,
поворот на Шебочеево,
Кладбище (66 км),
Вельяминово,
ДОЛ «Березки» (п/л Восход),
Поздново,
Немцово.</t>
    </r>
    <r>
      <rPr>
        <b/>
        <sz val="8"/>
        <color theme="1"/>
        <rFont val="Times New Roman"/>
        <family val="1"/>
        <charset val="204"/>
      </rPr>
      <t xml:space="preserve">
</t>
    </r>
  </si>
  <si>
    <r>
      <rPr>
        <b/>
        <sz val="8"/>
        <rFont val="Times New Roman"/>
        <family val="1"/>
        <charset val="204"/>
      </rPr>
      <t xml:space="preserve">Немцово,
Поздново,
ДОЛ "Березки" (п/л Восход),
Вельяминово,                       Кладбище (66 км.),                   поворот на   Шебочеево, Строймагазин,                       Бугорок,                            Купчинино,                       Растуново,
Заря-2,
ЖК "Руполис",
Ярлыково,                                           ул. Агрохимиков,
ЦОС ВИУА,                                   с/х Барыбино ,
ст. Барыбино  </t>
    </r>
    <r>
      <rPr>
        <b/>
        <sz val="8"/>
        <color theme="1"/>
        <rFont val="Times New Roman"/>
        <family val="1"/>
        <charset val="204"/>
      </rPr>
      <t xml:space="preserve">
</t>
    </r>
  </si>
  <si>
    <t xml:space="preserve">ст. Домодедово,  
пл. Победы,  
Дом быта,  
ДК «Мир»,  
ул.Талалихина,  
ЦПКиО "Елочки",  
Дачник,  
Сады,  
ул. Курыжова д.21,  
Домодедово-Таун. 
</t>
  </si>
  <si>
    <t xml:space="preserve">ст. Домодедово,                                                                Универмаг,                                                                               ул. Рабочая,                                                                                  ул. Центральная,                                                                          ул. Дачная,                                                                                        МФЦ,                                                                                           Поликлиника,                                                                       Больница,                                                                                ул. Маяковского,                                                                      МФЦ,                                                                                       ул. Дачная,                                                                             ул. Рабочая,                                                                            Универмаг,                                                                               ул. Советская,                 
пл. Победы,                                                                                    Дом быта,                           
ул. 25-летия Октября,                                                                 ЖСК Маяк,  
Мебельный магазин.  
</t>
  </si>
  <si>
    <r>
      <t xml:space="preserve">ВИПК МВД РФ,
</t>
    </r>
    <r>
      <rPr>
        <b/>
        <sz val="8"/>
        <rFont val="Times New Roman"/>
        <family val="1"/>
        <charset val="204"/>
      </rPr>
      <t>ул. Пихтовая,</t>
    </r>
    <r>
      <rPr>
        <b/>
        <sz val="8"/>
        <color theme="1"/>
        <rFont val="Times New Roman"/>
        <family val="1"/>
        <charset val="204"/>
      </rPr>
      <t xml:space="preserve">
ТЦ "Авиагородок",                                                              м/р Авиационный</t>
    </r>
    <r>
      <rPr>
        <b/>
        <sz val="8"/>
        <rFont val="Times New Roman"/>
        <family val="1"/>
        <charset val="204"/>
      </rPr>
      <t xml:space="preserve">,
Церковь,
Три Столба,                                                                   Школьный пр-д,
платф. Взлетная.
</t>
    </r>
  </si>
  <si>
    <r>
      <t xml:space="preserve">платф. Взлетная,               </t>
    </r>
    <r>
      <rPr>
        <b/>
        <sz val="8"/>
        <rFont val="Times New Roman"/>
        <family val="1"/>
        <charset val="204"/>
      </rPr>
      <t xml:space="preserve">Школьный пр-д, 
Три Столба,                                 Церковь,                                               м/р Авиационный, 
ВИПК МВД РФ.
</t>
    </r>
  </si>
  <si>
    <t>ст.Домодедово  –    м-н «Мебель»</t>
  </si>
  <si>
    <t xml:space="preserve">ст. Домодедово -         ул. Набережная -ст.Домодедово
</t>
  </si>
  <si>
    <t>Институт МВД –        ст. Взлетная</t>
  </si>
  <si>
    <t>ст.Домодедово -       м/р Новое Домодедово (ул.Курыжова)</t>
  </si>
  <si>
    <r>
      <rPr>
        <b/>
        <sz val="8"/>
        <rFont val="Times New Roman"/>
        <family val="1"/>
        <charset val="204"/>
      </rPr>
      <t xml:space="preserve">Аэропорт Домодедово, Гостиница,                       Космос,                            Строитель,    </t>
    </r>
    <r>
      <rPr>
        <b/>
        <sz val="8"/>
        <color rgb="FFFF0000"/>
        <rFont val="Times New Roman"/>
        <family val="1"/>
        <charset val="204"/>
      </rPr>
      <t xml:space="preserve">                                    </t>
    </r>
    <r>
      <rPr>
        <b/>
        <sz val="8"/>
        <rFont val="Times New Roman"/>
        <family val="1"/>
        <charset val="204"/>
      </rPr>
      <t>ТЦ           Авиагородок,                   м/р Авиационный,        Церковь,                                          Три столба,                       Школьный пр-д,                             платф. Взлетная,                      Заборье,                                     Сады,                               Ресторан "Грин Парк",                           ЦПКиО «Елочки»,                            ул. Талалихина,                         ДК «Мир»,                                Дом Быта,                                       пл. Победы,                                     ст. Домодедово</t>
    </r>
  </si>
  <si>
    <t xml:space="preserve">ул. Советская,
Каширское ш., 
ул. Садовая; 
ул. Донбасская,
ул. Вокзальная,          пр-т Академика
Туполева, 
а/д А-105.
</t>
  </si>
  <si>
    <t>ст. Барыбино,
ул. Чкалова,
Барыбинская СОШ, 
Кузьминское,
ТЦ "Кузьминки",
Поворот на Шебочеево,
Кладбище (66км),
поворот на Добрыниху,
Лесничество,
Ступино,
Поворот на Щеглятьево,                               
Повадино,
Поворот на Степыгино,
Лониха,                                                                    Степыгино (Военный городок),
Лониха,                                                                     Добрыниха.</t>
  </si>
  <si>
    <r>
      <t>Добрыниха,                          Лониха,                         Степыгино (военный городок),                                          
Лониха,                                      поворот на Степыгино,
Повадино,                                          
Поворот на Щеглятьево,
Ступино,</t>
    </r>
    <r>
      <rPr>
        <b/>
        <sz val="8"/>
        <color rgb="FF009900"/>
        <rFont val="Times New Roman"/>
        <family val="1"/>
        <charset val="204"/>
      </rPr>
      <t xml:space="preserve">                         </t>
    </r>
    <r>
      <rPr>
        <b/>
        <sz val="8"/>
        <rFont val="Times New Roman"/>
        <family val="1"/>
        <charset val="204"/>
      </rPr>
      <t>Лесничество,</t>
    </r>
    <r>
      <rPr>
        <b/>
        <sz val="8"/>
        <color rgb="FF66FF33"/>
        <rFont val="Times New Roman"/>
        <family val="1"/>
        <charset val="204"/>
      </rPr>
      <t xml:space="preserve"> </t>
    </r>
    <r>
      <rPr>
        <b/>
        <sz val="8"/>
        <rFont val="Times New Roman"/>
        <family val="1"/>
        <charset val="204"/>
      </rPr>
      <t xml:space="preserve">
поворот на Добрыниху,
Кладбище (66км),
поворот на Шебочеево,
ТЦ "Кузьминки",
Кузьминское,
Барыбинская СОШ,
ул. Чкалова,
ст. Барыбино.
</t>
    </r>
  </si>
  <si>
    <t xml:space="preserve">ст. Домодедово,
ул. Советская,
пл. Победы,
Дом Быта,
ДК «Мир»,
ул. Талалихина,
ЦПКиО «Елочки»,
Дачник,
Сады, 
Заборье,
платф. Взлетная, 
Школьный пр-д,
Три столба,
Церковь,                                                                                   м/р Авиационный,
ТЦ Авиагородок,
Строитель,
Космос,
Гостиница,
Аэропорт Домодедово.
</t>
  </si>
  <si>
    <t xml:space="preserve">ул.Текстильщиков,   ул. Коломийца,           ул. Больничная,            ул. 8 Марта,                      ул. Пирогова,              ул. Кирова,    Кутузовский пр-д,   Каширское шоссе,     ул. Советская   </t>
  </si>
  <si>
    <t>Аэропорт Домодедово, Гостиница,                       Космос,                            Строитель,                                        ТЦ Авиагородок,                           м/р Авиационный,                  Церковь,                                         Три столба,                       Школьный пр-д,                             платф. Взлетная,                      Заборье,                                                 Сады,                               Ресторан "Грин Парк",                           ЦПКиО «Елочки»,                         ул. Талалихина,                        ДК «Мир»,                                     Дом Быта,                                       пл. Победы,                                     ст. Домодедово</t>
  </si>
  <si>
    <t xml:space="preserve">с/т "Батина Лощина",
с/т "Лесные Дали",                    Юсупово,
Никитское, 
Никитское-1,
Авдотьино, 
Авдотьино-1,                               р. Рожая,                  
р. Рожая-1,                                  Дом Культуры,                                   ГПЗ "Константиново",             Дом Культуры,                                         р. Рожая-1,                              колледж "Московия",   КШФ,                                             Храм,                                                 ул. Речная,                                       ул. 8 Марта,                                      ул. Дачная,                                       ул. Рабочая,                           Универмаг, 
ул. Заречная,
Поле чудес,
ул. Апрельская,
Узел связи,                                       Пл. Победы,
ст. Домодедово.
</t>
  </si>
  <si>
    <t xml:space="preserve">ст. Домодедово,                                                                   ул. Советская,                                                                        пл. Победы,                                                                        Узел связи,                                                                           ул. Апрельская,                                                                    Поле чудес,                                                                          ул. Заречная,
Универмаг,
ул. Рабочая, 
ул. Центральная,
ул. Дачная,
ул. 8 Марта,
ул. Речная,
Храм,
КШФ,
колледж "Московия",
р. Рожая-1,                                                                           Дом Культуры,                                                                      ГПЗ "Константиново",                                                     Дом Культуры,                                                                     р. Рожая-1,                                                                               р. Рожая, 
Авдотьино-1,
Авдотьино, 
Никитское-1,
Никитское, 
Юсупово,
с/т "Лесные Дали",
с/т "Батина Лощина"    
</t>
  </si>
  <si>
    <t>колледж "Московия",             Ул. Текстильщиков 41,           Поле Чудес,                              Лента,                               спортивный комплекс «Легенда»,                          Налоговая инспекция,                         Больница,                           Поликлиника,                              Ул. Красноармейская,                          Ул. Победы,                                  Ст. Домодедово</t>
  </si>
  <si>
    <t xml:space="preserve">ст. Домодедово,
ул. Советская,
пл. Победы,
Дом быта,
ДК "Мир",
ул. Талалихина
ЦПКиО "Ёлочки",
Дачник,
Сады,
Заборье,
МАОУ Заборьевская СОШ,
Поворот на сан. "Подмосковье",
КЭМП,
АБЗ,
Меткино,                                                                                       ст. Белые Столбы, 
БКЗ,                                                                                           ул. Авенариуса,                                                  Госфильмофонд.  
</t>
  </si>
  <si>
    <t xml:space="preserve">ст. Домодедово,                                                       Универмаг,
ул. Рабочая,
ул. Центральная,
ул. Дачная,
ул. 8-Марта,
ул. Речная,
Храм, КШФ,
колледж "Московия",
р. Рожая-1,
Дом Культуры,
ГПЗ «Константиново»,                                                  Дом Культуры,
р. Рожая-1,                                                                  колледж "Московия",                                                 КШФ, 
Храм, 
ул. Речная, 
ул. 8 Марта,
ул. Дачная,                                                                          ул. Рабочая,                                                                   Универмаг, 
ул. Советская,
пл. Победы,
Дом Быта,
ДК «Мир»,
ул. Талалихина,
ЦПКиО «Елочки»,
Дачник,
Сады, 
Заборье,
платф. Взлетная, 
Школьный пр-д,
Три столба,
Церковь,                                                                              м/р Авиационный,
ТЦ Авиагородок,
Строитель,
Космос,
Гостиница,
Аэропорт Домодедово
</t>
  </si>
  <si>
    <t xml:space="preserve">ст. Домодедово,
ул. Советская,
пл. Победы,
Дом быта,
ДК "Мир",
ул. Талалихина,
ЦПКиО"Ёлочки",
Дачник,
Сады,
Заборье,                                                                                   ул. Курыжова д.17,                                                               ул. Курыжова д.14,                                                               ул. Курыжова д.21,                                                   Битягово,
МАОУ Заборьевская СОШ,         
Поворот на Подмосковье,
сан. "Подмосковье",
КЭМП,
АБЗ,
Каширское ш. 52-й км,
Вахромеево,
пионерский лагерь "Кристалл",
Зиновкино,
Поворот на Калачёво, Долматово-2,
Долматово,
Долматово-1,                 Долматово-2,                 Поворот на Калачёво,
Калачёво,
с/т "ДОЛ"
</t>
  </si>
  <si>
    <t xml:space="preserve">ул. Советская, Каширское ш.,             а/д на Битягово,                          ул. Заборье,                   ул. Курыжова, санатрий Подмосковье,
а/д А-107.
</t>
  </si>
  <si>
    <t xml:space="preserve">с/т "ДОЛ",                                     СНТ "Ветеран"
, Калачёво,                             поворот на Калачёво,
Долматово-2,
Долматово,                     Долматово-1,                  Долматово-2,            
Ильинское,
Склады,
с/т "Подмосковье",
Объездное шоссе,
сан. "Подмосковье",
Поворот на сан. Подмосковье,                 Битягово,
МАОУ Заборьевская СОШ,
Заборье,
Сады,
Ресторан "Грин Парк",
ЦПКиО"Ёлочки",
ул. Талалихина,
ДК "Мир",
Дом быта,
пл. Победы,
ст. Домодедово.
</t>
  </si>
  <si>
    <t xml:space="preserve">ул.1-я Вокзальная,  
а/д «Каширское ш. -Барыбино», 
Каширское ш.,           а/д «Чепелево-Вельяминово», Повадино-Щеглятьево, «Чепелево-Вельяминово»
</t>
  </si>
  <si>
    <t xml:space="preserve">ст. Домодедово,
завод "Кондиционер",
ПШО "Орёл",
ул. Лесная, 
Школа № 4,                                                                              ул. Партизанская,
ул. Ломоносова, 
ул. Энергетиков, 
ул. Набережная, 
ул. Речная, 
ул. 8 Марта,                                                                            МФЦ,
Поликлиника,
Больница,
ул. Маяковского,                                                 ул.Кирова,
ул. Красноармейская,
ул. Новая,
пл. Победы,
Дом быта,
ул. 25 лет Октября,                                                               ЖСК "Маяк",
Мебельный магазин,                                                 Музыкальная школа,                                                            ул. Талалихина,                                                                        ДК "Мир".   
</t>
  </si>
  <si>
    <r>
      <rPr>
        <b/>
        <sz val="8"/>
        <rFont val="Times New Roman"/>
        <family val="1"/>
        <charset val="204"/>
      </rPr>
      <t xml:space="preserve">Лесопарк,                                           ул. Парковая,   </t>
    </r>
    <r>
      <rPr>
        <b/>
        <sz val="8"/>
        <color theme="1"/>
        <rFont val="Times New Roman"/>
        <family val="1"/>
        <charset val="204"/>
      </rPr>
      <t xml:space="preserve">                                </t>
    </r>
    <r>
      <rPr>
        <b/>
        <sz val="8"/>
        <rFont val="Times New Roman"/>
        <family val="1"/>
        <charset val="204"/>
      </rPr>
      <t>ул. Лунная (Дружба) ,                    Ледовый дворец,
Налоговая инспекция,                               ул.Маяковского,</t>
    </r>
    <r>
      <rPr>
        <b/>
        <sz val="8"/>
        <color theme="1"/>
        <rFont val="Times New Roman"/>
        <family val="1"/>
        <charset val="204"/>
      </rPr>
      <t xml:space="preserve">
Больница,                    Поликлиника,
 ул.Красноармейская, 
ул. Новая, 
Пл. Победы,
ст. Домодедово,                        завод Кондиционер,           ПШО «Орел»,               Торговый квартал,         Карусель,                                   ул. Ямская,                            </t>
    </r>
    <r>
      <rPr>
        <b/>
        <sz val="8"/>
        <rFont val="Times New Roman"/>
        <family val="1"/>
        <charset val="204"/>
      </rPr>
      <t xml:space="preserve">Комсомольский пр-д,              
ул. Комсомольская
</t>
    </r>
  </si>
  <si>
    <r>
      <rPr>
        <b/>
        <sz val="8"/>
        <rFont val="Times New Roman"/>
        <family val="1"/>
        <charset val="204"/>
      </rPr>
      <t xml:space="preserve">Ул. Комсомольская,                                        Комсомольский пр-д,                                                           ул. Ямская,                                                                        Торговый квартал,                                                           ПШО "Орел",                                                                    Завод МЕТАКО,                                                                  Завод Кондиционер,                                                                     ст. Домодедово,
ул. Советская,            
ул. Новая, 
ул.Красноармейская,
ул. Маяковского,
Больница,
Поликлиника,                                                                         ул. Кирова,
Налоговая инспекция,                                             Ледовый дворец,
ул.Парковая,                                                                 Лесопарк   
</t>
    </r>
    <r>
      <rPr>
        <b/>
        <sz val="8"/>
        <color theme="1"/>
        <rFont val="Times New Roman"/>
        <family val="1"/>
        <charset val="204"/>
      </rPr>
      <t xml:space="preserve">
</t>
    </r>
  </si>
  <si>
    <t xml:space="preserve">ст. Домодедово,                                                          Пенсионный фонд,                                                       Магазин,                                                                           Корнеева 44,                                                                             ул. Талалихина,                                                                             ДК "Мир",                                                     Пенсионный фонд,                                                                  ст. Домодедово
</t>
  </si>
  <si>
    <r>
      <t xml:space="preserve">Никитские поляны, 
</t>
    </r>
    <r>
      <rPr>
        <b/>
        <sz val="8"/>
        <rFont val="Times New Roman"/>
        <family val="1"/>
        <charset val="204"/>
      </rPr>
      <t xml:space="preserve">Лесопарк,                       ул.Парковая, </t>
    </r>
    <r>
      <rPr>
        <b/>
        <sz val="8"/>
        <color theme="1"/>
        <rFont val="Times New Roman"/>
        <family val="1"/>
        <charset val="204"/>
      </rPr>
      <t xml:space="preserve">
ул. Лунная,                      </t>
    </r>
    <r>
      <rPr>
        <b/>
        <sz val="8"/>
        <rFont val="Times New Roman"/>
        <family val="1"/>
        <charset val="204"/>
      </rPr>
      <t xml:space="preserve">спортивный комплекс "Легенда",   </t>
    </r>
    <r>
      <rPr>
        <b/>
        <sz val="8"/>
        <color theme="1"/>
        <rFont val="Times New Roman"/>
        <family val="1"/>
        <charset val="204"/>
      </rPr>
      <t xml:space="preserve">
Налоговая инспекция,   
ул. Маяковского,                  </t>
    </r>
    <r>
      <rPr>
        <b/>
        <sz val="8"/>
        <rFont val="Times New Roman"/>
        <family val="1"/>
        <charset val="204"/>
      </rPr>
      <t>Больница,                     Поликлиника,           
МФЦ, 
ул. Дачная,      
ул. Рабочая,                  Универмаг,            
ст. Домодедово.</t>
    </r>
    <r>
      <rPr>
        <b/>
        <sz val="8"/>
        <color theme="1"/>
        <rFont val="Times New Roman"/>
        <family val="1"/>
        <charset val="204"/>
      </rPr>
      <t xml:space="preserve">
</t>
    </r>
  </si>
  <si>
    <r>
      <rPr>
        <b/>
        <sz val="8"/>
        <rFont val="Times New Roman"/>
        <family val="1"/>
        <charset val="204"/>
      </rPr>
      <t>ст. Домодедово,
Универмаг,
ул. Рабочая,
ул. Центральная,
ул. Дачная,                                                                            МФЦ,
Поликлиника,
Больница,
ул. Маяковского,
Налоговая инспекция,                                            спортивный комплекс "Легенда",
ул.Парковая,                                                                Лесопарк, 
Никитские поляны.</t>
    </r>
    <r>
      <rPr>
        <b/>
        <sz val="8"/>
        <color theme="1"/>
        <rFont val="Times New Roman"/>
        <family val="1"/>
        <charset val="204"/>
      </rPr>
      <t xml:space="preserve">
</t>
    </r>
  </si>
  <si>
    <r>
      <t xml:space="preserve">Ст. Домодедово,                                                                   Ул. Советская,                                                                    Пл. Победы,                                                                            Дом быта,                                                                         Ул. 25-летия Октября,                                                      </t>
    </r>
    <r>
      <rPr>
        <b/>
        <sz val="8"/>
        <rFont val="Times New Roman"/>
        <family val="1"/>
        <charset val="204"/>
      </rPr>
      <t xml:space="preserve">ул. Парковая,                                                                     Лесопарк,                                                                             Лесопарк,                                                                           ул. Парковая,     </t>
    </r>
    <r>
      <rPr>
        <b/>
        <sz val="8"/>
        <color theme="1"/>
        <rFont val="Times New Roman"/>
        <family val="1"/>
        <charset val="204"/>
      </rPr>
      <t xml:space="preserve">                                                            Ул. Лунная,                                                                    спортивный комплекс «Легенда»,                           Налоговая инспекция,                                                    ул. Кирова,                                                                       МФЦ,                                                                                    Ул.8 Марта,                                                                       Ул. Речная,                                                                          Ул. Набережная,                                                                   Ул. Энергетиков,                                                                Ул. Ломоносова, Стадион,                                              МФЦ,                                                                                      ул. Кирова,                                                                                     Налоговая инспекция,                                            спортивный комплекс «Легенда»,                          </t>
    </r>
    <r>
      <rPr>
        <b/>
        <sz val="8"/>
        <rFont val="Times New Roman"/>
        <family val="1"/>
        <charset val="204"/>
      </rPr>
      <t xml:space="preserve">ул.Парковая,                                                              Лесопарк,                                                                         Лесопарк,                                                                              ул. Парковая, Мкр.Дружба-2,  </t>
    </r>
    <r>
      <rPr>
        <b/>
        <sz val="8"/>
        <color theme="1"/>
        <rFont val="Times New Roman"/>
        <family val="1"/>
        <charset val="204"/>
      </rPr>
      <t xml:space="preserve">                                          ЖСК «Маяк»,                                                                Мебельный магазин,                                              Музыкальная школа,                                                         Ул. Талалихина,                                                                ДК «Мир»,                                                                           Дом Быта,                                                                                                            Пл. Победы,                                                                           Ст. Домодедово</t>
    </r>
  </si>
  <si>
    <r>
      <rPr>
        <b/>
        <sz val="8"/>
        <rFont val="Times New Roman"/>
        <family val="1"/>
        <charset val="204"/>
      </rPr>
      <t xml:space="preserve">Лесопарк,                          ул.Парковая,                                      ЖСК "Маяк",   </t>
    </r>
    <r>
      <rPr>
        <b/>
        <sz val="8"/>
        <color theme="1"/>
        <rFont val="Times New Roman"/>
        <family val="1"/>
        <charset val="204"/>
      </rPr>
      <t xml:space="preserve">                 Мебельный магазин,                   Музыкальная школа,                </t>
    </r>
    <r>
      <rPr>
        <b/>
        <sz val="8"/>
        <rFont val="Times New Roman"/>
        <family val="1"/>
        <charset val="204"/>
      </rPr>
      <t>ул. Талалихина</t>
    </r>
    <r>
      <rPr>
        <b/>
        <sz val="8"/>
        <color theme="1"/>
        <rFont val="Times New Roman"/>
        <family val="1"/>
        <charset val="204"/>
      </rPr>
      <t xml:space="preserve">,                              ДК "Мир",                    </t>
    </r>
    <r>
      <rPr>
        <b/>
        <sz val="8"/>
        <rFont val="Times New Roman"/>
        <family val="1"/>
        <charset val="204"/>
      </rPr>
      <t xml:space="preserve">Пенсионный фонд, </t>
    </r>
    <r>
      <rPr>
        <b/>
        <sz val="8"/>
        <color theme="1"/>
        <rFont val="Times New Roman"/>
        <family val="1"/>
        <charset val="204"/>
      </rPr>
      <t xml:space="preserve">                          ст. Домодедово.
</t>
    </r>
  </si>
  <si>
    <r>
      <t xml:space="preserve">ст. Домодедово,                                                                        </t>
    </r>
    <r>
      <rPr>
        <b/>
        <sz val="8"/>
        <rFont val="Times New Roman"/>
        <family val="1"/>
        <charset val="204"/>
      </rPr>
      <t xml:space="preserve">Пенсионный фонд,                                                                                                                             ул. 25-летия Октября,
ул.Парковая,                                                                        Лесопарк </t>
    </r>
    <r>
      <rPr>
        <b/>
        <sz val="8"/>
        <color rgb="FFFF0000"/>
        <rFont val="Times New Roman"/>
        <family val="1"/>
        <charset val="204"/>
      </rPr>
      <t xml:space="preserve"> </t>
    </r>
  </si>
  <si>
    <t>ООО «ДОМТРАНСАВТО» 142000, Московская область,                           г. Домодедово,               мкр. Центральный, ул. Промышленная, д.37                                                ИНН 5009095550</t>
  </si>
  <si>
    <t>Утверждён</t>
  </si>
  <si>
    <t>постановлением Администрации</t>
  </si>
  <si>
    <t xml:space="preserve">от 29.12.2021  № 3078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</si>
</sst>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charset val="204"/>
      <scheme val="minor"/>
    </font>
    <font>
      <sz val="10"/>
      <name val="Arial Cyr"/>
      <family val="2"/>
      <charset val="204"/>
    </font>
    <font>
      <sz val="9"/>
      <color theme="1"/>
      <name val="Times New Roman"/>
      <family val="1"/>
      <charset val="204"/>
    </font>
    <font>
      <b/>
      <sz val="9"/>
      <color theme="1"/>
      <name val="Times New Roman"/>
      <family val="1"/>
      <charset val="204"/>
    </font>
    <font>
      <b/>
      <sz val="9"/>
      <name val="Times New Roman"/>
      <family val="1"/>
      <charset val="204"/>
    </font>
    <font>
      <sz val="10"/>
      <name val="Arial Cyr"/>
      <charset val="204"/>
    </font>
    <font>
      <sz val="9"/>
      <color indexed="8"/>
      <name val="Times New Roman"/>
      <family val="1"/>
      <charset val="204"/>
    </font>
    <font>
      <b/>
      <sz val="9"/>
      <color indexed="8"/>
      <name val="Times New Roman"/>
      <family val="1"/>
      <charset val="204"/>
    </font>
    <font>
      <b/>
      <sz val="9"/>
      <color rgb="FFFF0000"/>
      <name val="Times New Roman"/>
      <family val="1"/>
      <charset val="204"/>
    </font>
    <font>
      <b/>
      <sz val="9"/>
      <color rgb="FF000000"/>
      <name val="Times New Roman"/>
      <family val="1"/>
      <charset val="204"/>
    </font>
    <font>
      <sz val="14"/>
      <color theme="1"/>
      <name val="Times New Roman"/>
      <family val="1"/>
      <charset val="204"/>
    </font>
    <font>
      <sz val="14"/>
      <color theme="1"/>
      <name val="Calibri"/>
      <family val="2"/>
      <charset val="204"/>
      <scheme val="minor"/>
    </font>
    <font>
      <sz val="12"/>
      <color theme="1"/>
      <name val="Times New Roman"/>
      <family val="1"/>
      <charset val="204"/>
    </font>
    <font>
      <sz val="12"/>
      <color theme="1"/>
      <name val="Calibri"/>
      <family val="2"/>
      <charset val="204"/>
      <scheme val="minor"/>
    </font>
    <font>
      <b/>
      <sz val="14"/>
      <color theme="1"/>
      <name val="Times New Roman"/>
      <family val="1"/>
      <charset val="204"/>
    </font>
    <font>
      <b/>
      <sz val="14"/>
      <color theme="1"/>
      <name val="Calibri"/>
      <family val="2"/>
      <charset val="204"/>
      <scheme val="minor"/>
    </font>
    <font>
      <sz val="9"/>
      <color rgb="FFFF0000"/>
      <name val="Times New Roman"/>
      <family val="1"/>
      <charset val="204"/>
    </font>
    <font>
      <sz val="9"/>
      <color theme="1"/>
      <name val="Calibri"/>
      <family val="2"/>
      <charset val="204"/>
      <scheme val="minor"/>
    </font>
    <font>
      <sz val="9"/>
      <color theme="1"/>
      <name val="Calibri"/>
      <family val="2"/>
      <charset val="204"/>
    </font>
    <font>
      <b/>
      <sz val="8"/>
      <name val="Times New Roman"/>
      <family val="1"/>
      <charset val="204"/>
    </font>
    <font>
      <b/>
      <sz val="8"/>
      <color theme="1"/>
      <name val="Times New Roman"/>
      <family val="1"/>
      <charset val="204"/>
    </font>
    <font>
      <b/>
      <sz val="8"/>
      <color rgb="FFFF0000"/>
      <name val="Times New Roman"/>
      <family val="1"/>
      <charset val="204"/>
    </font>
    <font>
      <sz val="8"/>
      <name val="Times New Roman"/>
      <family val="1"/>
      <charset val="204"/>
    </font>
    <font>
      <b/>
      <sz val="8"/>
      <color rgb="FF009900"/>
      <name val="Times New Roman"/>
      <family val="1"/>
      <charset val="204"/>
    </font>
    <font>
      <b/>
      <sz val="8"/>
      <color rgb="FF66FF33"/>
      <name val="Times New Roman"/>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9" fontId="1" fillId="0" borderId="0" applyProtection="0"/>
    <xf numFmtId="0" fontId="5" fillId="0" borderId="0"/>
    <xf numFmtId="0" fontId="5" fillId="0" borderId="0"/>
  </cellStyleXfs>
  <cellXfs count="84">
    <xf numFmtId="0" fontId="0" fillId="0" borderId="0" xfId="0"/>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2" applyNumberFormat="1" applyFont="1" applyFill="1" applyBorder="1" applyAlignment="1" applyProtection="1">
      <alignment horizontal="center" vertical="center" wrapText="1"/>
    </xf>
    <xf numFmtId="0" fontId="4" fillId="0" borderId="1" xfId="2" applyNumberFormat="1" applyFont="1" applyFill="1" applyBorder="1" applyAlignment="1" applyProtection="1">
      <alignment horizontal="center" vertical="center" wrapText="1"/>
    </xf>
    <xf numFmtId="2" fontId="4" fillId="0" borderId="1" xfId="3" applyNumberFormat="1" applyFont="1" applyFill="1" applyBorder="1" applyAlignment="1">
      <alignment horizontal="center" vertical="center" wrapText="1"/>
    </xf>
    <xf numFmtId="0" fontId="2" fillId="0" borderId="0" xfId="0" applyFont="1" applyFill="1"/>
    <xf numFmtId="164" fontId="4" fillId="0" borderId="1" xfId="2"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1" fontId="4" fillId="0" borderId="1" xfId="3"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0" fillId="0" borderId="1" xfId="0" applyFont="1" applyFill="1" applyBorder="1" applyAlignment="1">
      <alignment horizontal="left" vertical="top" wrapText="1"/>
    </xf>
    <xf numFmtId="0" fontId="19" fillId="0" borderId="1" xfId="0" applyFont="1" applyFill="1" applyBorder="1" applyAlignment="1">
      <alignment horizontal="left" vertical="top" wrapText="1"/>
    </xf>
    <xf numFmtId="164" fontId="7" fillId="0" borderId="7" xfId="2" applyNumberFormat="1" applyFont="1" applyFill="1" applyBorder="1" applyAlignment="1" applyProtection="1">
      <alignment horizontal="center" vertical="center" wrapText="1"/>
    </xf>
    <xf numFmtId="0" fontId="4" fillId="0" borderId="7" xfId="2" applyNumberFormat="1" applyFont="1" applyFill="1" applyBorder="1" applyAlignment="1" applyProtection="1">
      <alignment horizontal="center" vertical="center" wrapText="1"/>
    </xf>
    <xf numFmtId="0" fontId="3"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164" fontId="6" fillId="0" borderId="1" xfId="0" applyNumberFormat="1" applyFont="1" applyFill="1" applyBorder="1" applyAlignment="1">
      <alignment horizontal="center" vertical="center" textRotation="90" wrapText="1"/>
    </xf>
    <xf numFmtId="49" fontId="6" fillId="0" borderId="1" xfId="0" applyNumberFormat="1" applyFont="1" applyFill="1" applyBorder="1" applyAlignment="1">
      <alignment horizontal="center" vertical="center" textRotation="90" wrapText="1"/>
    </xf>
    <xf numFmtId="0" fontId="6" fillId="0" borderId="1" xfId="0" applyFont="1" applyFill="1" applyBorder="1" applyAlignment="1">
      <alignment horizontal="center" vertical="center" textRotation="90" wrapText="1"/>
    </xf>
    <xf numFmtId="0" fontId="6" fillId="0" borderId="1" xfId="0" applyNumberFormat="1" applyFont="1" applyFill="1" applyBorder="1" applyAlignment="1">
      <alignment horizontal="center" vertical="center" textRotation="90" wrapText="1"/>
    </xf>
    <xf numFmtId="0" fontId="2" fillId="0" borderId="1" xfId="0" applyNumberFormat="1" applyFont="1" applyFill="1" applyBorder="1" applyAlignment="1">
      <alignment horizontal="center" vertical="center" textRotation="90" wrapText="1"/>
    </xf>
    <xf numFmtId="0" fontId="2" fillId="0" borderId="1" xfId="0" applyFont="1" applyFill="1" applyBorder="1" applyAlignment="1">
      <alignment horizontal="center" vertical="center" textRotation="90" wrapText="1"/>
    </xf>
    <xf numFmtId="0" fontId="3"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wrapText="1"/>
    </xf>
    <xf numFmtId="14" fontId="4" fillId="0" borderId="7" xfId="2"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14" fontId="4" fillId="0" borderId="1" xfId="2" applyNumberFormat="1" applyFont="1" applyFill="1" applyBorder="1" applyAlignment="1" applyProtection="1">
      <alignment horizontal="center" vertical="center" wrapText="1"/>
    </xf>
    <xf numFmtId="0" fontId="3" fillId="0" borderId="0" xfId="0" applyFont="1" applyFill="1" applyAlignment="1">
      <alignment horizontal="center" vertical="center"/>
    </xf>
    <xf numFmtId="16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xf numFmtId="1" fontId="4" fillId="0" borderId="1" xfId="2" applyNumberFormat="1" applyFont="1" applyFill="1" applyBorder="1" applyAlignment="1" applyProtection="1">
      <alignment horizontal="center" vertical="center" wrapText="1"/>
    </xf>
    <xf numFmtId="0" fontId="3" fillId="0" borderId="0" xfId="0" applyFont="1" applyFill="1"/>
    <xf numFmtId="0" fontId="3" fillId="0" borderId="0" xfId="0" applyFont="1" applyFill="1" applyAlignment="1">
      <alignment horizontal="center" wrapText="1"/>
    </xf>
    <xf numFmtId="164" fontId="7"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21" fillId="0" borderId="1" xfId="0" applyFont="1" applyFill="1" applyBorder="1" applyAlignment="1">
      <alignment horizontal="left" vertical="top" wrapText="1"/>
    </xf>
    <xf numFmtId="1" fontId="4" fillId="0" borderId="1" xfId="0" applyNumberFormat="1" applyFont="1" applyFill="1" applyBorder="1" applyAlignment="1">
      <alignment horizontal="center" vertical="center" wrapText="1"/>
    </xf>
    <xf numFmtId="0" fontId="3" fillId="0" borderId="0" xfId="0" applyFont="1" applyFill="1" applyAlignment="1">
      <alignment wrapText="1"/>
    </xf>
    <xf numFmtId="0" fontId="8" fillId="0" borderId="0" xfId="0" applyFont="1" applyFill="1" applyAlignment="1">
      <alignment wrapText="1"/>
    </xf>
    <xf numFmtId="0" fontId="8" fillId="0" borderId="1" xfId="0" applyFont="1" applyFill="1" applyBorder="1" applyAlignment="1">
      <alignment wrapText="1"/>
    </xf>
    <xf numFmtId="0" fontId="3" fillId="0" borderId="7" xfId="0" applyFont="1" applyFill="1" applyBorder="1" applyAlignment="1">
      <alignment horizontal="center" vertical="center" wrapText="1"/>
    </xf>
    <xf numFmtId="0" fontId="19" fillId="0" borderId="7" xfId="0" applyFont="1" applyFill="1" applyBorder="1" applyAlignment="1">
      <alignment horizontal="left" vertical="top" wrapText="1"/>
    </xf>
    <xf numFmtId="0" fontId="20" fillId="0" borderId="7" xfId="0" applyFont="1" applyFill="1" applyBorder="1" applyAlignment="1">
      <alignment horizontal="left" vertical="top" wrapText="1"/>
    </xf>
    <xf numFmtId="1" fontId="7" fillId="0" borderId="7" xfId="0" applyNumberFormat="1" applyFont="1" applyFill="1" applyBorder="1" applyAlignment="1">
      <alignment horizontal="center" vertical="center" wrapText="1"/>
    </xf>
    <xf numFmtId="0" fontId="16" fillId="0" borderId="0" xfId="0" applyFont="1" applyFill="1" applyAlignment="1">
      <alignment wrapText="1"/>
    </xf>
    <xf numFmtId="0" fontId="2" fillId="0" borderId="1" xfId="0" applyFont="1" applyFill="1" applyBorder="1"/>
    <xf numFmtId="0" fontId="10"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wrapText="1"/>
    </xf>
    <xf numFmtId="164" fontId="6" fillId="0" borderId="1" xfId="0" applyNumberFormat="1" applyFont="1" applyFill="1" applyBorder="1" applyAlignment="1">
      <alignment horizontal="center" vertical="center" textRotation="90" wrapText="1"/>
    </xf>
    <xf numFmtId="0" fontId="17" fillId="0" borderId="1" xfId="0" applyFont="1" applyFill="1" applyBorder="1"/>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wrapText="1"/>
    </xf>
    <xf numFmtId="0" fontId="6" fillId="0" borderId="1" xfId="0" applyFont="1" applyFill="1" applyBorder="1" applyAlignment="1">
      <alignment horizontal="center" vertical="center" textRotation="90" wrapText="1"/>
    </xf>
    <xf numFmtId="0" fontId="17" fillId="0" borderId="1" xfId="0" applyFont="1" applyFill="1" applyBorder="1" applyAlignment="1">
      <alignment textRotation="90"/>
    </xf>
    <xf numFmtId="14" fontId="6" fillId="0" borderId="6" xfId="0" applyNumberFormat="1" applyFont="1" applyFill="1" applyBorder="1" applyAlignment="1">
      <alignment horizontal="center" vertical="center" textRotation="90" wrapText="1"/>
    </xf>
    <xf numFmtId="14" fontId="6" fillId="0" borderId="7" xfId="0" applyNumberFormat="1" applyFont="1" applyFill="1" applyBorder="1" applyAlignment="1">
      <alignment horizontal="center" vertical="center" textRotation="90" wrapText="1"/>
    </xf>
    <xf numFmtId="0" fontId="2" fillId="0" borderId="6" xfId="0" applyFont="1" applyFill="1" applyBorder="1" applyAlignment="1">
      <alignment horizontal="center" vertical="top" textRotation="90" wrapText="1"/>
    </xf>
    <xf numFmtId="0" fontId="0" fillId="0" borderId="7" xfId="0" applyFill="1" applyBorder="1" applyAlignment="1">
      <alignment horizontal="center" vertical="top" textRotation="90" wrapText="1"/>
    </xf>
    <xf numFmtId="0" fontId="6" fillId="0" borderId="2"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12" fillId="0" borderId="0" xfId="0" applyFont="1" applyFill="1" applyAlignment="1">
      <alignment horizontal="left" vertical="center"/>
    </xf>
    <xf numFmtId="0" fontId="13" fillId="0" borderId="0" xfId="0" applyFont="1" applyFill="1" applyAlignment="1">
      <alignment horizontal="left" vertical="center"/>
    </xf>
    <xf numFmtId="0" fontId="12" fillId="0" borderId="0" xfId="0" applyFont="1" applyFill="1" applyAlignment="1">
      <alignment horizontal="left"/>
    </xf>
    <xf numFmtId="0" fontId="13" fillId="0" borderId="0" xfId="0" applyFont="1" applyFill="1" applyAlignment="1">
      <alignment horizontal="left"/>
    </xf>
    <xf numFmtId="0" fontId="12" fillId="0" borderId="0" xfId="0" applyFont="1" applyFill="1" applyAlignment="1">
      <alignment horizontal="center"/>
    </xf>
    <xf numFmtId="0" fontId="13" fillId="0" borderId="0" xfId="0" applyFont="1" applyFill="1" applyAlignment="1">
      <alignment horizontal="center"/>
    </xf>
  </cellXfs>
  <cellStyles count="5">
    <cellStyle name="Normal 2" xfId="1"/>
    <cellStyle name="Обычный" xfId="0" builtinId="0"/>
    <cellStyle name="Обычный 2" xfId="4"/>
    <cellStyle name="Обычный 6" xfId="3"/>
    <cellStyle name="Обычный_Маршрутки" xfId="2"/>
  </cellStyles>
  <dxfs count="1">
    <dxf>
      <font>
        <condense val="0"/>
        <extend val="0"/>
        <color rgb="FF9C0006"/>
      </font>
      <fill>
        <patternFill>
          <bgColor rgb="FFFFC7CE"/>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2:AD58"/>
  <sheetViews>
    <sheetView tabSelected="1" zoomScale="70" zoomScaleNormal="70" workbookViewId="0">
      <selection activeCell="B7" sqref="B7:AD7"/>
    </sheetView>
  </sheetViews>
  <sheetFormatPr defaultColWidth="9.140625" defaultRowHeight="12" outlineLevelRow="1" x14ac:dyDescent="0.2"/>
  <cols>
    <col min="1" max="1" width="9.140625" style="7"/>
    <col min="2" max="2" width="6.85546875" style="7" customWidth="1"/>
    <col min="3" max="3" width="6.42578125" style="7" customWidth="1"/>
    <col min="4" max="4" width="16.42578125" style="7" customWidth="1"/>
    <col min="5" max="5" width="32.42578125" style="7" customWidth="1"/>
    <col min="6" max="6" width="19.5703125" style="7" customWidth="1"/>
    <col min="7" max="7" width="13.85546875" style="7" customWidth="1"/>
    <col min="8" max="8" width="14.7109375" style="7" customWidth="1"/>
    <col min="9" max="9" width="5.85546875" style="7" customWidth="1"/>
    <col min="10" max="11" width="5.7109375" style="7" customWidth="1"/>
    <col min="12" max="12" width="9.140625" style="7"/>
    <col min="13" max="14" width="8.42578125" style="7" customWidth="1"/>
    <col min="15" max="20" width="6.28515625" style="7" customWidth="1"/>
    <col min="21" max="21" width="11.5703125" style="7" customWidth="1"/>
    <col min="22" max="22" width="9.7109375" style="7" bestFit="1" customWidth="1"/>
    <col min="23" max="25" width="9.140625" style="7"/>
    <col min="26" max="26" width="10.7109375" style="7" customWidth="1"/>
    <col min="27" max="27" width="17.5703125" style="7" customWidth="1"/>
    <col min="28" max="28" width="10.28515625" style="7" customWidth="1"/>
    <col min="29" max="29" width="9.5703125" style="7" customWidth="1"/>
    <col min="30" max="30" width="12.5703125" style="7" customWidth="1"/>
    <col min="31" max="16384" width="9.140625" style="7"/>
  </cols>
  <sheetData>
    <row r="2" spans="1:30" ht="15.75" x14ac:dyDescent="0.2">
      <c r="Z2" s="78" t="s">
        <v>311</v>
      </c>
      <c r="AA2" s="79"/>
      <c r="AB2" s="79"/>
      <c r="AC2" s="79"/>
      <c r="AD2" s="79"/>
    </row>
    <row r="3" spans="1:30" ht="15.75" x14ac:dyDescent="0.2">
      <c r="Z3" s="78" t="s">
        <v>312</v>
      </c>
      <c r="AA3" s="79"/>
      <c r="AB3" s="79"/>
      <c r="AC3" s="79"/>
      <c r="AD3" s="79"/>
    </row>
    <row r="4" spans="1:30" ht="15.75" x14ac:dyDescent="0.2">
      <c r="Z4" s="78" t="s">
        <v>203</v>
      </c>
      <c r="AA4" s="79"/>
      <c r="AB4" s="79"/>
      <c r="AC4" s="79"/>
      <c r="AD4" s="79"/>
    </row>
    <row r="5" spans="1:30" ht="15.75" x14ac:dyDescent="0.25">
      <c r="Z5" s="80" t="s">
        <v>313</v>
      </c>
      <c r="AA5" s="81"/>
      <c r="AB5" s="81"/>
      <c r="AC5" s="81"/>
      <c r="AD5" s="81"/>
    </row>
    <row r="6" spans="1:30" ht="20.100000000000001" customHeight="1" x14ac:dyDescent="0.25">
      <c r="Z6" s="82"/>
      <c r="AA6" s="83"/>
      <c r="AB6" s="83"/>
      <c r="AC6" s="83"/>
      <c r="AD6" s="83"/>
    </row>
    <row r="7" spans="1:30" ht="24" customHeight="1" x14ac:dyDescent="0.2">
      <c r="B7" s="58" t="s">
        <v>21</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row>
    <row r="8" spans="1:30" ht="24" customHeight="1" x14ac:dyDescent="0.2">
      <c r="B8" s="20"/>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row>
    <row r="9" spans="1:30" ht="22.5" customHeight="1" x14ac:dyDescent="0.2">
      <c r="B9" s="58" t="s">
        <v>202</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row>
    <row r="10" spans="1:30" ht="15" customHeight="1" x14ac:dyDescent="0.2">
      <c r="B10" s="56"/>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row>
    <row r="11" spans="1:30" ht="173.25" customHeight="1" x14ac:dyDescent="0.2">
      <c r="A11" s="69" t="s">
        <v>58</v>
      </c>
      <c r="B11" s="69" t="s">
        <v>23</v>
      </c>
      <c r="C11" s="69" t="s">
        <v>0</v>
      </c>
      <c r="D11" s="69" t="s">
        <v>24</v>
      </c>
      <c r="E11" s="63" t="s">
        <v>1</v>
      </c>
      <c r="F11" s="64"/>
      <c r="G11" s="63" t="s">
        <v>2</v>
      </c>
      <c r="H11" s="64"/>
      <c r="I11" s="65" t="s">
        <v>3</v>
      </c>
      <c r="J11" s="66"/>
      <c r="K11" s="66"/>
      <c r="L11" s="69" t="s">
        <v>25</v>
      </c>
      <c r="M11" s="69" t="s">
        <v>4</v>
      </c>
      <c r="N11" s="69" t="s">
        <v>13</v>
      </c>
      <c r="O11" s="63" t="s">
        <v>26</v>
      </c>
      <c r="P11" s="64"/>
      <c r="Q11" s="67" t="s">
        <v>27</v>
      </c>
      <c r="R11" s="68"/>
      <c r="S11" s="68"/>
      <c r="T11" s="68"/>
      <c r="U11" s="71" t="s">
        <v>5</v>
      </c>
      <c r="V11" s="75" t="s">
        <v>28</v>
      </c>
      <c r="W11" s="76"/>
      <c r="X11" s="76"/>
      <c r="Y11" s="76"/>
      <c r="Z11" s="77"/>
      <c r="AA11" s="73" t="s">
        <v>29</v>
      </c>
      <c r="AB11" s="60" t="s">
        <v>30</v>
      </c>
      <c r="AC11" s="61"/>
      <c r="AD11" s="62"/>
    </row>
    <row r="12" spans="1:30" ht="170.25" customHeight="1" x14ac:dyDescent="0.2">
      <c r="A12" s="69"/>
      <c r="B12" s="69"/>
      <c r="C12" s="69"/>
      <c r="D12" s="69"/>
      <c r="E12" s="9" t="s">
        <v>10</v>
      </c>
      <c r="F12" s="9" t="s">
        <v>11</v>
      </c>
      <c r="G12" s="9" t="s">
        <v>10</v>
      </c>
      <c r="H12" s="9" t="s">
        <v>11</v>
      </c>
      <c r="I12" s="22" t="s">
        <v>12</v>
      </c>
      <c r="J12" s="22" t="s">
        <v>10</v>
      </c>
      <c r="K12" s="22" t="s">
        <v>11</v>
      </c>
      <c r="L12" s="69"/>
      <c r="M12" s="69"/>
      <c r="N12" s="70"/>
      <c r="O12" s="23" t="s">
        <v>31</v>
      </c>
      <c r="P12" s="24" t="s">
        <v>32</v>
      </c>
      <c r="Q12" s="23" t="s">
        <v>33</v>
      </c>
      <c r="R12" s="23" t="s">
        <v>14</v>
      </c>
      <c r="S12" s="23" t="s">
        <v>15</v>
      </c>
      <c r="T12" s="23" t="s">
        <v>16</v>
      </c>
      <c r="U12" s="72"/>
      <c r="V12" s="25" t="s">
        <v>34</v>
      </c>
      <c r="W12" s="25" t="s">
        <v>35</v>
      </c>
      <c r="X12" s="26" t="s">
        <v>36</v>
      </c>
      <c r="Y12" s="26" t="s">
        <v>37</v>
      </c>
      <c r="Z12" s="26" t="s">
        <v>59</v>
      </c>
      <c r="AA12" s="74"/>
      <c r="AB12" s="27" t="s">
        <v>38</v>
      </c>
      <c r="AC12" s="27" t="s">
        <v>39</v>
      </c>
      <c r="AD12" s="27" t="s">
        <v>40</v>
      </c>
    </row>
    <row r="13" spans="1:30" x14ac:dyDescent="0.2">
      <c r="A13" s="55">
        <v>1</v>
      </c>
      <c r="B13" s="9">
        <v>2</v>
      </c>
      <c r="C13" s="9">
        <v>3</v>
      </c>
      <c r="D13" s="9">
        <v>4</v>
      </c>
      <c r="E13" s="9" t="s">
        <v>6</v>
      </c>
      <c r="F13" s="9" t="s">
        <v>7</v>
      </c>
      <c r="G13" s="9" t="s">
        <v>8</v>
      </c>
      <c r="H13" s="9" t="s">
        <v>9</v>
      </c>
      <c r="I13" s="9" t="s">
        <v>41</v>
      </c>
      <c r="J13" s="9" t="s">
        <v>42</v>
      </c>
      <c r="K13" s="9" t="s">
        <v>43</v>
      </c>
      <c r="L13" s="9">
        <v>8</v>
      </c>
      <c r="M13" s="9">
        <v>9</v>
      </c>
      <c r="N13" s="9">
        <v>10</v>
      </c>
      <c r="O13" s="9" t="s">
        <v>44</v>
      </c>
      <c r="P13" s="9" t="s">
        <v>45</v>
      </c>
      <c r="Q13" s="9" t="s">
        <v>46</v>
      </c>
      <c r="R13" s="9" t="s">
        <v>47</v>
      </c>
      <c r="S13" s="9" t="s">
        <v>48</v>
      </c>
      <c r="T13" s="9" t="s">
        <v>49</v>
      </c>
      <c r="U13" s="9">
        <v>13</v>
      </c>
      <c r="V13" s="9" t="s">
        <v>50</v>
      </c>
      <c r="W13" s="9" t="s">
        <v>51</v>
      </c>
      <c r="X13" s="9" t="s">
        <v>52</v>
      </c>
      <c r="Y13" s="9" t="s">
        <v>53</v>
      </c>
      <c r="Z13" s="9" t="s">
        <v>57</v>
      </c>
      <c r="AA13" s="9">
        <v>15</v>
      </c>
      <c r="AB13" s="9" t="s">
        <v>54</v>
      </c>
      <c r="AC13" s="9" t="s">
        <v>55</v>
      </c>
      <c r="AD13" s="9" t="s">
        <v>56</v>
      </c>
    </row>
    <row r="14" spans="1:30" s="28" customFormat="1" ht="224.25" customHeight="1" x14ac:dyDescent="0.25">
      <c r="A14" s="2">
        <v>1</v>
      </c>
      <c r="B14" s="1">
        <v>127</v>
      </c>
      <c r="C14" s="1">
        <v>1</v>
      </c>
      <c r="D14" s="1" t="s">
        <v>282</v>
      </c>
      <c r="E14" s="19" t="s">
        <v>231</v>
      </c>
      <c r="F14" s="19" t="s">
        <v>230</v>
      </c>
      <c r="G14" s="12" t="s">
        <v>63</v>
      </c>
      <c r="H14" s="12" t="s">
        <v>70</v>
      </c>
      <c r="I14" s="29">
        <v>13</v>
      </c>
      <c r="J14" s="1">
        <v>6.5</v>
      </c>
      <c r="K14" s="1">
        <v>6.5</v>
      </c>
      <c r="L14" s="3" t="s">
        <v>17</v>
      </c>
      <c r="M14" s="3" t="s">
        <v>20</v>
      </c>
      <c r="N14" s="5" t="s">
        <v>19</v>
      </c>
      <c r="O14" s="29" t="s">
        <v>65</v>
      </c>
      <c r="P14" s="29" t="s">
        <v>66</v>
      </c>
      <c r="Q14" s="3"/>
      <c r="R14" s="3">
        <v>2</v>
      </c>
      <c r="S14" s="3">
        <v>4</v>
      </c>
      <c r="T14" s="3"/>
      <c r="U14" s="30">
        <v>43466</v>
      </c>
      <c r="V14" s="31">
        <v>5</v>
      </c>
      <c r="W14" s="31">
        <v>6</v>
      </c>
      <c r="X14" s="31">
        <v>6</v>
      </c>
      <c r="Y14" s="31">
        <v>6</v>
      </c>
      <c r="Z14" s="32">
        <v>44561</v>
      </c>
      <c r="AA14" s="11" t="s">
        <v>310</v>
      </c>
      <c r="AB14" s="11" t="s">
        <v>68</v>
      </c>
      <c r="AC14" s="3" t="s">
        <v>60</v>
      </c>
      <c r="AD14" s="2" t="s">
        <v>61</v>
      </c>
    </row>
    <row r="15" spans="1:30" s="36" customFormat="1" ht="222.75" customHeight="1" x14ac:dyDescent="0.25">
      <c r="A15" s="33">
        <v>2</v>
      </c>
      <c r="B15" s="29">
        <v>3017</v>
      </c>
      <c r="C15" s="29" t="s">
        <v>69</v>
      </c>
      <c r="D15" s="34" t="s">
        <v>62</v>
      </c>
      <c r="E15" s="13" t="s">
        <v>232</v>
      </c>
      <c r="F15" s="13" t="s">
        <v>234</v>
      </c>
      <c r="G15" s="13" t="s">
        <v>63</v>
      </c>
      <c r="H15" s="13" t="s">
        <v>64</v>
      </c>
      <c r="I15" s="29">
        <v>13</v>
      </c>
      <c r="J15" s="1">
        <v>6.5</v>
      </c>
      <c r="K15" s="1">
        <v>6.5</v>
      </c>
      <c r="L15" s="3" t="s">
        <v>17</v>
      </c>
      <c r="M15" s="5" t="s">
        <v>18</v>
      </c>
      <c r="N15" s="5" t="s">
        <v>19</v>
      </c>
      <c r="O15" s="10">
        <v>5</v>
      </c>
      <c r="P15" s="6" t="s">
        <v>71</v>
      </c>
      <c r="Q15" s="3"/>
      <c r="R15" s="3"/>
      <c r="S15" s="3">
        <v>5</v>
      </c>
      <c r="T15" s="3"/>
      <c r="U15" s="30">
        <v>43164</v>
      </c>
      <c r="V15" s="31">
        <v>0</v>
      </c>
      <c r="W15" s="31">
        <v>2</v>
      </c>
      <c r="X15" s="31">
        <v>0</v>
      </c>
      <c r="Y15" s="31">
        <v>5</v>
      </c>
      <c r="Z15" s="35">
        <v>44390</v>
      </c>
      <c r="AA15" s="11" t="s">
        <v>72</v>
      </c>
      <c r="AB15" s="11" t="s">
        <v>68</v>
      </c>
      <c r="AC15" s="3" t="s">
        <v>60</v>
      </c>
      <c r="AD15" s="2" t="s">
        <v>61</v>
      </c>
    </row>
    <row r="16" spans="1:30" s="36" customFormat="1" ht="387" customHeight="1" x14ac:dyDescent="0.25">
      <c r="A16" s="33">
        <v>3</v>
      </c>
      <c r="B16" s="29">
        <v>128</v>
      </c>
      <c r="C16" s="2">
        <v>2</v>
      </c>
      <c r="D16" s="29" t="s">
        <v>73</v>
      </c>
      <c r="E16" s="13" t="s">
        <v>303</v>
      </c>
      <c r="F16" s="13" t="s">
        <v>302</v>
      </c>
      <c r="G16" s="13" t="s">
        <v>74</v>
      </c>
      <c r="H16" s="13" t="s">
        <v>75</v>
      </c>
      <c r="I16" s="29">
        <v>19.3</v>
      </c>
      <c r="J16" s="37">
        <v>9.1999999999999993</v>
      </c>
      <c r="K16" s="37">
        <v>10.1</v>
      </c>
      <c r="L16" s="3" t="s">
        <v>17</v>
      </c>
      <c r="M16" s="3" t="s">
        <v>20</v>
      </c>
      <c r="N16" s="5" t="s">
        <v>19</v>
      </c>
      <c r="O16" s="3">
        <v>2</v>
      </c>
      <c r="P16" s="3" t="s">
        <v>71</v>
      </c>
      <c r="Q16" s="3" t="s">
        <v>22</v>
      </c>
      <c r="R16" s="3">
        <v>2</v>
      </c>
      <c r="S16" s="3"/>
      <c r="T16" s="3"/>
      <c r="U16" s="30">
        <v>43466</v>
      </c>
      <c r="V16" s="31">
        <v>2</v>
      </c>
      <c r="W16" s="31">
        <v>2</v>
      </c>
      <c r="X16" s="31">
        <v>2</v>
      </c>
      <c r="Y16" s="31">
        <v>2</v>
      </c>
      <c r="Z16" s="30">
        <v>44561</v>
      </c>
      <c r="AA16" s="11" t="s">
        <v>310</v>
      </c>
      <c r="AB16" s="11" t="s">
        <v>68</v>
      </c>
      <c r="AC16" s="3" t="s">
        <v>60</v>
      </c>
      <c r="AD16" s="2" t="s">
        <v>61</v>
      </c>
    </row>
    <row r="17" spans="1:30" s="39" customFormat="1" ht="118.15" customHeight="1" x14ac:dyDescent="0.2">
      <c r="A17" s="38">
        <v>4</v>
      </c>
      <c r="B17" s="2">
        <v>2134</v>
      </c>
      <c r="C17" s="2" t="s">
        <v>76</v>
      </c>
      <c r="D17" s="2" t="s">
        <v>281</v>
      </c>
      <c r="E17" s="13" t="s">
        <v>309</v>
      </c>
      <c r="F17" s="13" t="s">
        <v>308</v>
      </c>
      <c r="G17" s="13" t="s">
        <v>77</v>
      </c>
      <c r="H17" s="13" t="s">
        <v>78</v>
      </c>
      <c r="I17" s="2">
        <v>8.4</v>
      </c>
      <c r="J17" s="8">
        <v>3.6</v>
      </c>
      <c r="K17" s="8">
        <v>4.8</v>
      </c>
      <c r="L17" s="8" t="s">
        <v>17</v>
      </c>
      <c r="M17" s="5" t="s">
        <v>18</v>
      </c>
      <c r="N17" s="5" t="s">
        <v>19</v>
      </c>
      <c r="O17" s="5">
        <v>8</v>
      </c>
      <c r="P17" s="5" t="s">
        <v>71</v>
      </c>
      <c r="Q17" s="5"/>
      <c r="R17" s="5">
        <v>8</v>
      </c>
      <c r="S17" s="5"/>
      <c r="T17" s="5"/>
      <c r="U17" s="30">
        <v>43164</v>
      </c>
      <c r="V17" s="31">
        <v>0</v>
      </c>
      <c r="W17" s="31">
        <v>3</v>
      </c>
      <c r="X17" s="31">
        <v>3</v>
      </c>
      <c r="Y17" s="31">
        <v>8</v>
      </c>
      <c r="Z17" s="35">
        <v>44390</v>
      </c>
      <c r="AA17" s="11" t="s">
        <v>72</v>
      </c>
      <c r="AB17" s="11" t="s">
        <v>68</v>
      </c>
      <c r="AC17" s="3" t="s">
        <v>60</v>
      </c>
      <c r="AD17" s="2" t="s">
        <v>61</v>
      </c>
    </row>
    <row r="18" spans="1:30" s="28" customFormat="1" ht="222" customHeight="1" x14ac:dyDescent="0.25">
      <c r="A18" s="2">
        <v>5</v>
      </c>
      <c r="B18" s="2">
        <v>2135</v>
      </c>
      <c r="C18" s="2" t="s">
        <v>79</v>
      </c>
      <c r="D18" s="2" t="s">
        <v>80</v>
      </c>
      <c r="E18" s="14" t="s">
        <v>278</v>
      </c>
      <c r="F18" s="13" t="s">
        <v>233</v>
      </c>
      <c r="G18" s="13" t="s">
        <v>81</v>
      </c>
      <c r="H18" s="13" t="s">
        <v>82</v>
      </c>
      <c r="I18" s="2">
        <v>15.6</v>
      </c>
      <c r="J18" s="3">
        <v>6.5</v>
      </c>
      <c r="K18" s="3">
        <v>9.1</v>
      </c>
      <c r="L18" s="3" t="s">
        <v>17</v>
      </c>
      <c r="M18" s="3" t="s">
        <v>18</v>
      </c>
      <c r="N18" s="5" t="s">
        <v>19</v>
      </c>
      <c r="O18" s="5">
        <v>1</v>
      </c>
      <c r="P18" s="6" t="s">
        <v>71</v>
      </c>
      <c r="Q18" s="3"/>
      <c r="R18" s="3"/>
      <c r="S18" s="3">
        <v>1</v>
      </c>
      <c r="T18" s="3"/>
      <c r="U18" s="30">
        <v>43164</v>
      </c>
      <c r="V18" s="31">
        <v>0</v>
      </c>
      <c r="W18" s="31">
        <v>1</v>
      </c>
      <c r="X18" s="31">
        <v>0</v>
      </c>
      <c r="Y18" s="31">
        <v>1</v>
      </c>
      <c r="Z18" s="35">
        <v>44390</v>
      </c>
      <c r="AA18" s="11" t="s">
        <v>72</v>
      </c>
      <c r="AB18" s="11" t="s">
        <v>68</v>
      </c>
      <c r="AC18" s="3" t="s">
        <v>60</v>
      </c>
      <c r="AD18" s="2" t="s">
        <v>61</v>
      </c>
    </row>
    <row r="19" spans="1:30" s="39" customFormat="1" ht="156.6" customHeight="1" x14ac:dyDescent="0.2">
      <c r="A19" s="38">
        <v>6</v>
      </c>
      <c r="B19" s="2">
        <v>129</v>
      </c>
      <c r="C19" s="2">
        <v>6</v>
      </c>
      <c r="D19" s="2" t="s">
        <v>229</v>
      </c>
      <c r="E19" s="14" t="s">
        <v>228</v>
      </c>
      <c r="F19" s="13"/>
      <c r="G19" s="13" t="s">
        <v>235</v>
      </c>
      <c r="H19" s="13"/>
      <c r="I19" s="2">
        <v>6.9</v>
      </c>
      <c r="J19" s="8">
        <v>6.9</v>
      </c>
      <c r="K19" s="8" t="s">
        <v>210</v>
      </c>
      <c r="L19" s="8" t="s">
        <v>17</v>
      </c>
      <c r="M19" s="5" t="s">
        <v>20</v>
      </c>
      <c r="N19" s="5" t="s">
        <v>19</v>
      </c>
      <c r="O19" s="5">
        <v>3</v>
      </c>
      <c r="P19" s="5" t="s">
        <v>211</v>
      </c>
      <c r="Q19" s="5"/>
      <c r="R19" s="5">
        <v>3</v>
      </c>
      <c r="S19" s="5" t="s">
        <v>22</v>
      </c>
      <c r="T19" s="5"/>
      <c r="U19" s="30">
        <v>43466</v>
      </c>
      <c r="V19" s="31">
        <v>2</v>
      </c>
      <c r="W19" s="31">
        <v>3</v>
      </c>
      <c r="X19" s="31">
        <v>3</v>
      </c>
      <c r="Y19" s="31">
        <v>3</v>
      </c>
      <c r="Z19" s="32">
        <v>44561</v>
      </c>
      <c r="AA19" s="11" t="s">
        <v>310</v>
      </c>
      <c r="AB19" s="11" t="s">
        <v>68</v>
      </c>
      <c r="AC19" s="3" t="s">
        <v>60</v>
      </c>
      <c r="AD19" s="2" t="s">
        <v>61</v>
      </c>
    </row>
    <row r="20" spans="1:30" s="28" customFormat="1" ht="163.15" customHeight="1" x14ac:dyDescent="0.25">
      <c r="A20" s="2">
        <v>7</v>
      </c>
      <c r="B20" s="2">
        <v>2761</v>
      </c>
      <c r="C20" s="2" t="s">
        <v>84</v>
      </c>
      <c r="D20" s="2" t="s">
        <v>85</v>
      </c>
      <c r="E20" s="13" t="s">
        <v>306</v>
      </c>
      <c r="F20" s="13" t="s">
        <v>305</v>
      </c>
      <c r="G20" s="13" t="s">
        <v>86</v>
      </c>
      <c r="H20" s="13" t="s">
        <v>87</v>
      </c>
      <c r="I20" s="2">
        <v>13.5</v>
      </c>
      <c r="J20" s="3">
        <v>6.7</v>
      </c>
      <c r="K20" s="3">
        <v>6.8</v>
      </c>
      <c r="L20" s="3" t="s">
        <v>17</v>
      </c>
      <c r="M20" s="3" t="s">
        <v>18</v>
      </c>
      <c r="N20" s="5" t="s">
        <v>19</v>
      </c>
      <c r="O20" s="3">
        <v>1</v>
      </c>
      <c r="P20" s="6" t="s">
        <v>71</v>
      </c>
      <c r="Q20" s="3" t="s">
        <v>22</v>
      </c>
      <c r="R20" s="3"/>
      <c r="S20" s="3">
        <v>1</v>
      </c>
      <c r="T20" s="3"/>
      <c r="U20" s="30">
        <v>42262</v>
      </c>
      <c r="V20" s="31" t="s">
        <v>61</v>
      </c>
      <c r="W20" s="31" t="s">
        <v>67</v>
      </c>
      <c r="X20" s="31" t="s">
        <v>61</v>
      </c>
      <c r="Y20" s="31" t="s">
        <v>67</v>
      </c>
      <c r="Z20" s="35">
        <v>44390</v>
      </c>
      <c r="AA20" s="11" t="s">
        <v>72</v>
      </c>
      <c r="AB20" s="11" t="s">
        <v>68</v>
      </c>
      <c r="AC20" s="3" t="s">
        <v>60</v>
      </c>
      <c r="AD20" s="2" t="s">
        <v>61</v>
      </c>
    </row>
    <row r="21" spans="1:30" s="28" customFormat="1" ht="280.14999999999998" customHeight="1" x14ac:dyDescent="0.25">
      <c r="A21" s="2">
        <v>8</v>
      </c>
      <c r="B21" s="2">
        <v>130</v>
      </c>
      <c r="C21" s="2">
        <v>8</v>
      </c>
      <c r="D21" s="2" t="s">
        <v>88</v>
      </c>
      <c r="E21" s="14" t="s">
        <v>301</v>
      </c>
      <c r="F21" s="13" t="s">
        <v>236</v>
      </c>
      <c r="G21" s="13" t="s">
        <v>89</v>
      </c>
      <c r="H21" s="13" t="s">
        <v>90</v>
      </c>
      <c r="I21" s="2">
        <v>19.2</v>
      </c>
      <c r="J21" s="1">
        <v>10.7</v>
      </c>
      <c r="K21" s="1">
        <v>8.5</v>
      </c>
      <c r="L21" s="3" t="s">
        <v>17</v>
      </c>
      <c r="M21" s="3" t="s">
        <v>20</v>
      </c>
      <c r="N21" s="5" t="s">
        <v>19</v>
      </c>
      <c r="O21" s="3">
        <v>3</v>
      </c>
      <c r="P21" s="6" t="s">
        <v>83</v>
      </c>
      <c r="Q21" s="3"/>
      <c r="R21" s="3"/>
      <c r="S21" s="3">
        <v>3</v>
      </c>
      <c r="T21" s="3"/>
      <c r="U21" s="30">
        <v>43466</v>
      </c>
      <c r="V21" s="31">
        <v>3</v>
      </c>
      <c r="W21" s="31">
        <v>3</v>
      </c>
      <c r="X21" s="31">
        <v>3</v>
      </c>
      <c r="Y21" s="31">
        <v>3</v>
      </c>
      <c r="Z21" s="32">
        <v>44561</v>
      </c>
      <c r="AA21" s="11" t="s">
        <v>310</v>
      </c>
      <c r="AB21" s="11" t="s">
        <v>68</v>
      </c>
      <c r="AC21" s="3" t="s">
        <v>60</v>
      </c>
      <c r="AD21" s="2" t="s">
        <v>61</v>
      </c>
    </row>
    <row r="22" spans="1:30" s="41" customFormat="1" ht="108" x14ac:dyDescent="0.2">
      <c r="A22" s="33">
        <v>9</v>
      </c>
      <c r="B22" s="2">
        <v>2132</v>
      </c>
      <c r="C22" s="2" t="s">
        <v>91</v>
      </c>
      <c r="D22" s="2" t="s">
        <v>92</v>
      </c>
      <c r="E22" s="13" t="s">
        <v>304</v>
      </c>
      <c r="F22" s="13"/>
      <c r="G22" s="13" t="s">
        <v>93</v>
      </c>
      <c r="H22" s="13" t="s">
        <v>94</v>
      </c>
      <c r="I22" s="2">
        <v>5.2</v>
      </c>
      <c r="J22" s="4">
        <v>3.2</v>
      </c>
      <c r="K22" s="8">
        <v>2</v>
      </c>
      <c r="L22" s="4" t="s">
        <v>17</v>
      </c>
      <c r="M22" s="5" t="s">
        <v>18</v>
      </c>
      <c r="N22" s="5" t="s">
        <v>19</v>
      </c>
      <c r="O22" s="5">
        <v>1</v>
      </c>
      <c r="P22" s="5" t="s">
        <v>71</v>
      </c>
      <c r="Q22" s="5"/>
      <c r="R22" s="5">
        <v>1</v>
      </c>
      <c r="S22" s="5"/>
      <c r="T22" s="5"/>
      <c r="U22" s="30">
        <v>43164</v>
      </c>
      <c r="V22" s="40">
        <v>0</v>
      </c>
      <c r="W22" s="31">
        <v>1</v>
      </c>
      <c r="X22" s="40">
        <v>0</v>
      </c>
      <c r="Y22" s="31">
        <v>1</v>
      </c>
      <c r="Z22" s="35">
        <v>44390</v>
      </c>
      <c r="AA22" s="11" t="s">
        <v>72</v>
      </c>
      <c r="AB22" s="11" t="s">
        <v>68</v>
      </c>
      <c r="AC22" s="3" t="s">
        <v>60</v>
      </c>
      <c r="AD22" s="2" t="s">
        <v>61</v>
      </c>
    </row>
    <row r="23" spans="1:30" s="42" customFormat="1" ht="108" x14ac:dyDescent="0.2">
      <c r="A23" s="2">
        <v>10</v>
      </c>
      <c r="B23" s="2">
        <v>2665</v>
      </c>
      <c r="C23" s="2" t="s">
        <v>95</v>
      </c>
      <c r="D23" s="2" t="s">
        <v>283</v>
      </c>
      <c r="E23" s="13" t="s">
        <v>279</v>
      </c>
      <c r="F23" s="13" t="s">
        <v>280</v>
      </c>
      <c r="G23" s="13" t="s">
        <v>96</v>
      </c>
      <c r="H23" s="13" t="s">
        <v>97</v>
      </c>
      <c r="I23" s="2">
        <v>10.1</v>
      </c>
      <c r="J23" s="2">
        <v>5.0999999999999996</v>
      </c>
      <c r="K23" s="2">
        <v>5</v>
      </c>
      <c r="L23" s="4" t="s">
        <v>17</v>
      </c>
      <c r="M23" s="5" t="s">
        <v>18</v>
      </c>
      <c r="N23" s="5" t="s">
        <v>19</v>
      </c>
      <c r="O23" s="5">
        <v>1</v>
      </c>
      <c r="P23" s="2" t="s">
        <v>71</v>
      </c>
      <c r="Q23" s="2"/>
      <c r="R23" s="2"/>
      <c r="S23" s="2">
        <v>1</v>
      </c>
      <c r="T23" s="2"/>
      <c r="U23" s="30">
        <v>43164</v>
      </c>
      <c r="V23" s="31">
        <v>0</v>
      </c>
      <c r="W23" s="31">
        <v>1</v>
      </c>
      <c r="X23" s="31">
        <v>0</v>
      </c>
      <c r="Y23" s="31">
        <v>1</v>
      </c>
      <c r="Z23" s="35">
        <v>44390</v>
      </c>
      <c r="AA23" s="11" t="s">
        <v>72</v>
      </c>
      <c r="AB23" s="11" t="s">
        <v>68</v>
      </c>
      <c r="AC23" s="3" t="s">
        <v>60</v>
      </c>
      <c r="AD23" s="2" t="s">
        <v>61</v>
      </c>
    </row>
    <row r="24" spans="1:30" s="28" customFormat="1" ht="161.44999999999999" customHeight="1" x14ac:dyDescent="0.25">
      <c r="A24" s="2">
        <v>11</v>
      </c>
      <c r="B24" s="2">
        <v>3168</v>
      </c>
      <c r="C24" s="2">
        <v>11</v>
      </c>
      <c r="D24" s="2" t="s">
        <v>98</v>
      </c>
      <c r="E24" s="13" t="s">
        <v>237</v>
      </c>
      <c r="F24" s="14" t="s">
        <v>238</v>
      </c>
      <c r="G24" s="13" t="s">
        <v>99</v>
      </c>
      <c r="H24" s="13" t="s">
        <v>100</v>
      </c>
      <c r="I24" s="2">
        <v>24</v>
      </c>
      <c r="J24" s="43">
        <v>11.9</v>
      </c>
      <c r="K24" s="43">
        <v>12.1</v>
      </c>
      <c r="L24" s="3" t="s">
        <v>17</v>
      </c>
      <c r="M24" s="3" t="s">
        <v>20</v>
      </c>
      <c r="N24" s="5" t="s">
        <v>19</v>
      </c>
      <c r="O24" s="3">
        <v>3</v>
      </c>
      <c r="P24" s="6" t="s">
        <v>83</v>
      </c>
      <c r="Q24" s="3"/>
      <c r="R24" s="3"/>
      <c r="S24" s="3">
        <v>3</v>
      </c>
      <c r="T24" s="3"/>
      <c r="U24" s="30">
        <v>43466</v>
      </c>
      <c r="V24" s="31" t="s">
        <v>210</v>
      </c>
      <c r="W24" s="31">
        <v>3</v>
      </c>
      <c r="X24" s="31">
        <v>3</v>
      </c>
      <c r="Y24" s="31">
        <v>3</v>
      </c>
      <c r="Z24" s="32">
        <v>44561</v>
      </c>
      <c r="AA24" s="11" t="s">
        <v>310</v>
      </c>
      <c r="AB24" s="11" t="s">
        <v>68</v>
      </c>
      <c r="AC24" s="3" t="s">
        <v>60</v>
      </c>
      <c r="AD24" s="2" t="s">
        <v>61</v>
      </c>
    </row>
    <row r="25" spans="1:30" s="28" customFormat="1" ht="195" customHeight="1" x14ac:dyDescent="0.25">
      <c r="A25" s="2">
        <v>12</v>
      </c>
      <c r="B25" s="2">
        <v>3169</v>
      </c>
      <c r="C25" s="2">
        <v>12</v>
      </c>
      <c r="D25" s="2" t="s">
        <v>284</v>
      </c>
      <c r="E25" s="14" t="s">
        <v>239</v>
      </c>
      <c r="F25" s="14" t="s">
        <v>240</v>
      </c>
      <c r="G25" s="13" t="s">
        <v>101</v>
      </c>
      <c r="H25" s="13" t="s">
        <v>102</v>
      </c>
      <c r="I25" s="2">
        <v>14</v>
      </c>
      <c r="J25" s="37">
        <v>7</v>
      </c>
      <c r="K25" s="1">
        <v>7</v>
      </c>
      <c r="L25" s="3" t="s">
        <v>17</v>
      </c>
      <c r="M25" s="3" t="s">
        <v>20</v>
      </c>
      <c r="N25" s="5" t="s">
        <v>19</v>
      </c>
      <c r="O25" s="3">
        <v>3</v>
      </c>
      <c r="P25" s="6" t="s">
        <v>83</v>
      </c>
      <c r="Q25" s="3"/>
      <c r="R25" s="3"/>
      <c r="S25" s="3">
        <v>3</v>
      </c>
      <c r="T25" s="3"/>
      <c r="U25" s="30">
        <v>43466</v>
      </c>
      <c r="V25" s="31">
        <v>2</v>
      </c>
      <c r="W25" s="31">
        <v>2</v>
      </c>
      <c r="X25" s="31">
        <v>2</v>
      </c>
      <c r="Y25" s="31">
        <v>2</v>
      </c>
      <c r="Z25" s="32">
        <v>44561</v>
      </c>
      <c r="AA25" s="11" t="s">
        <v>310</v>
      </c>
      <c r="AB25" s="11" t="s">
        <v>68</v>
      </c>
      <c r="AC25" s="3" t="s">
        <v>60</v>
      </c>
      <c r="AD25" s="2" t="s">
        <v>61</v>
      </c>
    </row>
    <row r="26" spans="1:30" s="28" customFormat="1" ht="206.45" customHeight="1" x14ac:dyDescent="0.25">
      <c r="A26" s="2">
        <v>13</v>
      </c>
      <c r="B26" s="2">
        <v>3022</v>
      </c>
      <c r="C26" s="2" t="s">
        <v>103</v>
      </c>
      <c r="D26" s="2" t="s">
        <v>104</v>
      </c>
      <c r="E26" s="14" t="s">
        <v>277</v>
      </c>
      <c r="F26" s="13" t="s">
        <v>241</v>
      </c>
      <c r="G26" s="13" t="s">
        <v>105</v>
      </c>
      <c r="H26" s="13" t="s">
        <v>106</v>
      </c>
      <c r="I26" s="2">
        <v>26.6</v>
      </c>
      <c r="J26" s="1">
        <v>13.5</v>
      </c>
      <c r="K26" s="1">
        <v>13.1</v>
      </c>
      <c r="L26" s="3" t="s">
        <v>17</v>
      </c>
      <c r="M26" s="3" t="s">
        <v>18</v>
      </c>
      <c r="N26" s="5" t="s">
        <v>19</v>
      </c>
      <c r="O26" s="3">
        <v>2</v>
      </c>
      <c r="P26" s="6" t="s">
        <v>71</v>
      </c>
      <c r="Q26" s="3"/>
      <c r="R26" s="3"/>
      <c r="S26" s="3">
        <v>2</v>
      </c>
      <c r="T26" s="3"/>
      <c r="U26" s="30">
        <v>42648</v>
      </c>
      <c r="V26" s="31">
        <v>0</v>
      </c>
      <c r="W26" s="31">
        <v>1</v>
      </c>
      <c r="X26" s="31">
        <v>0</v>
      </c>
      <c r="Y26" s="31">
        <v>1</v>
      </c>
      <c r="Z26" s="35">
        <v>44390</v>
      </c>
      <c r="AA26" s="11" t="s">
        <v>72</v>
      </c>
      <c r="AB26" s="11" t="s">
        <v>68</v>
      </c>
      <c r="AC26" s="3" t="s">
        <v>60</v>
      </c>
      <c r="AD26" s="2" t="s">
        <v>61</v>
      </c>
    </row>
    <row r="27" spans="1:30" s="41" customFormat="1" ht="178.15" customHeight="1" x14ac:dyDescent="0.2">
      <c r="A27" s="33">
        <v>14</v>
      </c>
      <c r="B27" s="2">
        <v>3171</v>
      </c>
      <c r="C27" s="2">
        <v>14</v>
      </c>
      <c r="D27" s="2" t="s">
        <v>107</v>
      </c>
      <c r="E27" s="14" t="s">
        <v>242</v>
      </c>
      <c r="F27" s="14" t="s">
        <v>243</v>
      </c>
      <c r="G27" s="13" t="s">
        <v>108</v>
      </c>
      <c r="H27" s="13" t="s">
        <v>109</v>
      </c>
      <c r="I27" s="2">
        <v>18.899999999999999</v>
      </c>
      <c r="J27" s="8">
        <v>9.1999999999999993</v>
      </c>
      <c r="K27" s="8">
        <v>9.6999999999999993</v>
      </c>
      <c r="L27" s="4" t="s">
        <v>17</v>
      </c>
      <c r="M27" s="5" t="s">
        <v>20</v>
      </c>
      <c r="N27" s="5" t="s">
        <v>19</v>
      </c>
      <c r="O27" s="5">
        <v>2</v>
      </c>
      <c r="P27" s="5" t="s">
        <v>110</v>
      </c>
      <c r="Q27" s="5"/>
      <c r="R27" s="5"/>
      <c r="S27" s="5">
        <v>2</v>
      </c>
      <c r="T27" s="5"/>
      <c r="U27" s="30">
        <v>43466</v>
      </c>
      <c r="V27" s="31">
        <v>2</v>
      </c>
      <c r="W27" s="31">
        <v>2</v>
      </c>
      <c r="X27" s="31">
        <v>2</v>
      </c>
      <c r="Y27" s="31">
        <v>2</v>
      </c>
      <c r="Z27" s="32">
        <v>44561</v>
      </c>
      <c r="AA27" s="11" t="s">
        <v>310</v>
      </c>
      <c r="AB27" s="11" t="s">
        <v>68</v>
      </c>
      <c r="AC27" s="3" t="s">
        <v>60</v>
      </c>
      <c r="AD27" s="2" t="s">
        <v>61</v>
      </c>
    </row>
    <row r="28" spans="1:30" s="28" customFormat="1" ht="162" customHeight="1" x14ac:dyDescent="0.25">
      <c r="A28" s="2">
        <v>15</v>
      </c>
      <c r="B28" s="2">
        <v>3023</v>
      </c>
      <c r="C28" s="2" t="s">
        <v>111</v>
      </c>
      <c r="D28" s="2" t="s">
        <v>107</v>
      </c>
      <c r="E28" s="13" t="s">
        <v>244</v>
      </c>
      <c r="F28" s="13" t="s">
        <v>245</v>
      </c>
      <c r="G28" s="13" t="s">
        <v>112</v>
      </c>
      <c r="H28" s="13" t="s">
        <v>113</v>
      </c>
      <c r="I28" s="2">
        <v>18.899999999999999</v>
      </c>
      <c r="J28" s="8">
        <v>9.1999999999999993</v>
      </c>
      <c r="K28" s="8">
        <v>9.6999999999999993</v>
      </c>
      <c r="L28" s="3" t="s">
        <v>17</v>
      </c>
      <c r="M28" s="3" t="s">
        <v>18</v>
      </c>
      <c r="N28" s="5" t="s">
        <v>19</v>
      </c>
      <c r="O28" s="3">
        <v>2</v>
      </c>
      <c r="P28" s="6" t="s">
        <v>71</v>
      </c>
      <c r="Q28" s="3"/>
      <c r="R28" s="3"/>
      <c r="S28" s="3">
        <v>2</v>
      </c>
      <c r="T28" s="3"/>
      <c r="U28" s="30">
        <v>42648</v>
      </c>
      <c r="V28" s="31">
        <v>0</v>
      </c>
      <c r="W28" s="31">
        <v>2</v>
      </c>
      <c r="X28" s="31">
        <v>0</v>
      </c>
      <c r="Y28" s="31">
        <v>2</v>
      </c>
      <c r="Z28" s="35">
        <v>44390</v>
      </c>
      <c r="AA28" s="11" t="s">
        <v>72</v>
      </c>
      <c r="AB28" s="11" t="s">
        <v>68</v>
      </c>
      <c r="AC28" s="3" t="s">
        <v>60</v>
      </c>
      <c r="AD28" s="2" t="s">
        <v>61</v>
      </c>
    </row>
    <row r="29" spans="1:30" s="44" customFormat="1" ht="361.15" customHeight="1" outlineLevel="1" x14ac:dyDescent="0.25">
      <c r="A29" s="2">
        <v>16</v>
      </c>
      <c r="B29" s="1">
        <v>3283</v>
      </c>
      <c r="C29" s="1" t="s">
        <v>192</v>
      </c>
      <c r="D29" s="2" t="s">
        <v>195</v>
      </c>
      <c r="E29" s="13" t="s">
        <v>307</v>
      </c>
      <c r="F29" s="13"/>
      <c r="G29" s="13" t="s">
        <v>198</v>
      </c>
      <c r="H29" s="13"/>
      <c r="I29" s="3">
        <v>36.46</v>
      </c>
      <c r="J29" s="3">
        <v>18.23</v>
      </c>
      <c r="K29" s="3">
        <v>18.23</v>
      </c>
      <c r="L29" s="3" t="s">
        <v>17</v>
      </c>
      <c r="M29" s="3" t="s">
        <v>18</v>
      </c>
      <c r="N29" s="5" t="s">
        <v>19</v>
      </c>
      <c r="O29" s="3">
        <v>1</v>
      </c>
      <c r="P29" s="6" t="s">
        <v>71</v>
      </c>
      <c r="Q29" s="3"/>
      <c r="R29" s="3"/>
      <c r="S29" s="3">
        <v>1</v>
      </c>
      <c r="T29" s="3"/>
      <c r="U29" s="30">
        <v>43535</v>
      </c>
      <c r="V29" s="31">
        <v>0</v>
      </c>
      <c r="W29" s="31">
        <v>1</v>
      </c>
      <c r="X29" s="31">
        <v>1</v>
      </c>
      <c r="Y29" s="31">
        <v>1</v>
      </c>
      <c r="Z29" s="35">
        <v>44390</v>
      </c>
      <c r="AA29" s="11" t="s">
        <v>72</v>
      </c>
      <c r="AB29" s="11" t="s">
        <v>68</v>
      </c>
      <c r="AC29" s="3" t="s">
        <v>60</v>
      </c>
      <c r="AD29" s="2" t="s">
        <v>61</v>
      </c>
    </row>
    <row r="30" spans="1:30" s="44" customFormat="1" ht="169.9" customHeight="1" outlineLevel="1" x14ac:dyDescent="0.25">
      <c r="A30" s="2">
        <v>17</v>
      </c>
      <c r="B30" s="1">
        <v>3284</v>
      </c>
      <c r="C30" s="1" t="s">
        <v>193</v>
      </c>
      <c r="D30" s="2" t="s">
        <v>196</v>
      </c>
      <c r="E30" s="13" t="s">
        <v>209</v>
      </c>
      <c r="F30" s="13" t="s">
        <v>294</v>
      </c>
      <c r="G30" s="13" t="s">
        <v>199</v>
      </c>
      <c r="H30" s="13" t="s">
        <v>290</v>
      </c>
      <c r="I30" s="3">
        <v>11.8</v>
      </c>
      <c r="J30" s="3">
        <v>5.8</v>
      </c>
      <c r="K30" s="3">
        <v>6</v>
      </c>
      <c r="L30" s="3" t="s">
        <v>17</v>
      </c>
      <c r="M30" s="3" t="s">
        <v>18</v>
      </c>
      <c r="N30" s="5" t="s">
        <v>19</v>
      </c>
      <c r="O30" s="3">
        <v>1</v>
      </c>
      <c r="P30" s="6" t="s">
        <v>71</v>
      </c>
      <c r="Q30" s="3"/>
      <c r="R30" s="3"/>
      <c r="S30" s="3">
        <v>1</v>
      </c>
      <c r="T30" s="3"/>
      <c r="U30" s="30">
        <v>43535</v>
      </c>
      <c r="V30" s="31">
        <v>0</v>
      </c>
      <c r="W30" s="31">
        <v>1</v>
      </c>
      <c r="X30" s="31">
        <v>0</v>
      </c>
      <c r="Y30" s="31">
        <v>1</v>
      </c>
      <c r="Z30" s="35">
        <v>44390</v>
      </c>
      <c r="AA30" s="11" t="s">
        <v>72</v>
      </c>
      <c r="AB30" s="11" t="s">
        <v>68</v>
      </c>
      <c r="AC30" s="3" t="s">
        <v>60</v>
      </c>
      <c r="AD30" s="2" t="s">
        <v>61</v>
      </c>
    </row>
    <row r="31" spans="1:30" s="44" customFormat="1" ht="372" customHeight="1" outlineLevel="1" x14ac:dyDescent="0.25">
      <c r="A31" s="2">
        <v>18</v>
      </c>
      <c r="B31" s="1">
        <v>3285</v>
      </c>
      <c r="C31" s="1" t="s">
        <v>194</v>
      </c>
      <c r="D31" s="2" t="s">
        <v>197</v>
      </c>
      <c r="E31" s="13" t="s">
        <v>246</v>
      </c>
      <c r="F31" s="13" t="s">
        <v>247</v>
      </c>
      <c r="G31" s="13" t="s">
        <v>200</v>
      </c>
      <c r="H31" s="13" t="s">
        <v>201</v>
      </c>
      <c r="I31" s="3">
        <v>69.33</v>
      </c>
      <c r="J31" s="3">
        <v>34.22</v>
      </c>
      <c r="K31" s="3">
        <v>35.11</v>
      </c>
      <c r="L31" s="3" t="s">
        <v>17</v>
      </c>
      <c r="M31" s="3" t="s">
        <v>18</v>
      </c>
      <c r="N31" s="5" t="s">
        <v>19</v>
      </c>
      <c r="O31" s="3">
        <v>4</v>
      </c>
      <c r="P31" s="6" t="s">
        <v>71</v>
      </c>
      <c r="Q31" s="3"/>
      <c r="R31" s="3"/>
      <c r="S31" s="3">
        <v>4</v>
      </c>
      <c r="T31" s="3"/>
      <c r="U31" s="30">
        <v>43535</v>
      </c>
      <c r="V31" s="31">
        <v>0</v>
      </c>
      <c r="W31" s="31">
        <v>4</v>
      </c>
      <c r="X31" s="31">
        <v>4</v>
      </c>
      <c r="Y31" s="31">
        <v>4</v>
      </c>
      <c r="Z31" s="35">
        <v>44390</v>
      </c>
      <c r="AA31" s="11" t="s">
        <v>72</v>
      </c>
      <c r="AB31" s="11" t="s">
        <v>68</v>
      </c>
      <c r="AC31" s="3" t="s">
        <v>60</v>
      </c>
      <c r="AD31" s="2" t="s">
        <v>61</v>
      </c>
    </row>
    <row r="32" spans="1:30" s="39" customFormat="1" ht="339.6" customHeight="1" x14ac:dyDescent="0.2">
      <c r="A32" s="38">
        <v>19</v>
      </c>
      <c r="B32" s="2">
        <v>2129</v>
      </c>
      <c r="C32" s="2">
        <v>18</v>
      </c>
      <c r="D32" s="2" t="s">
        <v>114</v>
      </c>
      <c r="E32" s="14" t="s">
        <v>295</v>
      </c>
      <c r="F32" s="13" t="s">
        <v>205</v>
      </c>
      <c r="G32" s="13" t="s">
        <v>115</v>
      </c>
      <c r="H32" s="13" t="s">
        <v>116</v>
      </c>
      <c r="I32" s="2">
        <v>37</v>
      </c>
      <c r="J32" s="8">
        <v>17.5</v>
      </c>
      <c r="K32" s="8">
        <v>19.5</v>
      </c>
      <c r="L32" s="8" t="s">
        <v>17</v>
      </c>
      <c r="M32" s="5" t="s">
        <v>20</v>
      </c>
      <c r="N32" s="5" t="s">
        <v>19</v>
      </c>
      <c r="O32" s="5">
        <v>1</v>
      </c>
      <c r="P32" s="5" t="s">
        <v>83</v>
      </c>
      <c r="Q32" s="5"/>
      <c r="R32" s="5"/>
      <c r="S32" s="5">
        <v>1</v>
      </c>
      <c r="T32" s="5"/>
      <c r="U32" s="30">
        <v>43466</v>
      </c>
      <c r="V32" s="31" t="s">
        <v>210</v>
      </c>
      <c r="W32" s="31">
        <v>1</v>
      </c>
      <c r="X32" s="31">
        <v>1</v>
      </c>
      <c r="Y32" s="31">
        <v>1</v>
      </c>
      <c r="Z32" s="32">
        <v>44561</v>
      </c>
      <c r="AA32" s="11" t="s">
        <v>310</v>
      </c>
      <c r="AB32" s="11" t="s">
        <v>68</v>
      </c>
      <c r="AC32" s="3" t="s">
        <v>60</v>
      </c>
      <c r="AD32" s="2" t="s">
        <v>61</v>
      </c>
    </row>
    <row r="33" spans="1:30" s="28" customFormat="1" ht="303.60000000000002" customHeight="1" x14ac:dyDescent="0.25">
      <c r="A33" s="2">
        <v>20</v>
      </c>
      <c r="B33" s="2">
        <v>132</v>
      </c>
      <c r="C33" s="2">
        <v>21</v>
      </c>
      <c r="D33" s="2" t="s">
        <v>117</v>
      </c>
      <c r="E33" s="14" t="s">
        <v>293</v>
      </c>
      <c r="F33" s="14" t="s">
        <v>292</v>
      </c>
      <c r="G33" s="13" t="s">
        <v>118</v>
      </c>
      <c r="H33" s="13" t="s">
        <v>119</v>
      </c>
      <c r="I33" s="2">
        <v>21.9</v>
      </c>
      <c r="J33" s="1">
        <v>11</v>
      </c>
      <c r="K33" s="1">
        <v>10.9</v>
      </c>
      <c r="L33" s="3" t="s">
        <v>17</v>
      </c>
      <c r="M33" s="3" t="s">
        <v>20</v>
      </c>
      <c r="N33" s="5" t="s">
        <v>19</v>
      </c>
      <c r="O33" s="3">
        <v>2</v>
      </c>
      <c r="P33" s="6" t="s">
        <v>217</v>
      </c>
      <c r="Q33" s="3"/>
      <c r="R33" s="3"/>
      <c r="S33" s="3">
        <v>2</v>
      </c>
      <c r="T33" s="3"/>
      <c r="U33" s="30">
        <v>43466</v>
      </c>
      <c r="V33" s="31">
        <v>1</v>
      </c>
      <c r="W33" s="31">
        <v>2</v>
      </c>
      <c r="X33" s="31">
        <v>2</v>
      </c>
      <c r="Y33" s="31">
        <v>2</v>
      </c>
      <c r="Z33" s="32">
        <v>44561</v>
      </c>
      <c r="AA33" s="11" t="s">
        <v>310</v>
      </c>
      <c r="AB33" s="11" t="s">
        <v>68</v>
      </c>
      <c r="AC33" s="3" t="s">
        <v>60</v>
      </c>
      <c r="AD33" s="2" t="s">
        <v>61</v>
      </c>
    </row>
    <row r="34" spans="1:30" s="28" customFormat="1" ht="197.45" customHeight="1" x14ac:dyDescent="0.25">
      <c r="A34" s="2">
        <v>21</v>
      </c>
      <c r="B34" s="2">
        <v>133</v>
      </c>
      <c r="C34" s="2">
        <v>22</v>
      </c>
      <c r="D34" s="2" t="s">
        <v>120</v>
      </c>
      <c r="E34" s="14" t="s">
        <v>248</v>
      </c>
      <c r="F34" s="14" t="s">
        <v>249</v>
      </c>
      <c r="G34" s="13" t="s">
        <v>121</v>
      </c>
      <c r="H34" s="13" t="s">
        <v>122</v>
      </c>
      <c r="I34" s="2">
        <v>18.8</v>
      </c>
      <c r="J34" s="1">
        <v>7.8</v>
      </c>
      <c r="K34" s="1">
        <v>11</v>
      </c>
      <c r="L34" s="1" t="s">
        <v>17</v>
      </c>
      <c r="M34" s="1" t="s">
        <v>20</v>
      </c>
      <c r="N34" s="5" t="s">
        <v>19</v>
      </c>
      <c r="O34" s="1">
        <v>1</v>
      </c>
      <c r="P34" s="6" t="s">
        <v>83</v>
      </c>
      <c r="Q34" s="1" t="s">
        <v>22</v>
      </c>
      <c r="R34" s="1"/>
      <c r="S34" s="3">
        <v>1</v>
      </c>
      <c r="T34" s="3" t="s">
        <v>22</v>
      </c>
      <c r="U34" s="30">
        <v>43466</v>
      </c>
      <c r="V34" s="31" t="s">
        <v>210</v>
      </c>
      <c r="W34" s="31">
        <v>1</v>
      </c>
      <c r="X34" s="31">
        <v>1</v>
      </c>
      <c r="Y34" s="31">
        <v>1</v>
      </c>
      <c r="Z34" s="32">
        <v>44561</v>
      </c>
      <c r="AA34" s="11" t="s">
        <v>310</v>
      </c>
      <c r="AB34" s="11" t="s">
        <v>68</v>
      </c>
      <c r="AC34" s="3" t="s">
        <v>60</v>
      </c>
      <c r="AD34" s="2" t="s">
        <v>61</v>
      </c>
    </row>
    <row r="35" spans="1:30" s="28" customFormat="1" ht="249.6" customHeight="1" x14ac:dyDescent="0.25">
      <c r="A35" s="2">
        <v>22</v>
      </c>
      <c r="B35" s="2">
        <v>135</v>
      </c>
      <c r="C35" s="2">
        <v>26</v>
      </c>
      <c r="D35" s="2" t="s">
        <v>123</v>
      </c>
      <c r="E35" s="13" t="s">
        <v>250</v>
      </c>
      <c r="F35" s="13" t="s">
        <v>251</v>
      </c>
      <c r="G35" s="13" t="s">
        <v>124</v>
      </c>
      <c r="H35" s="13" t="s">
        <v>125</v>
      </c>
      <c r="I35" s="2">
        <v>45.6</v>
      </c>
      <c r="J35" s="2">
        <v>22.9</v>
      </c>
      <c r="K35" s="2">
        <v>22.7</v>
      </c>
      <c r="L35" s="3" t="s">
        <v>17</v>
      </c>
      <c r="M35" s="3" t="s">
        <v>20</v>
      </c>
      <c r="N35" s="5" t="s">
        <v>19</v>
      </c>
      <c r="O35" s="3">
        <v>2</v>
      </c>
      <c r="P35" s="6" t="s">
        <v>83</v>
      </c>
      <c r="Q35" s="3"/>
      <c r="R35" s="3"/>
      <c r="S35" s="3">
        <v>2</v>
      </c>
      <c r="T35" s="3"/>
      <c r="U35" s="30">
        <v>43466</v>
      </c>
      <c r="V35" s="31" t="s">
        <v>210</v>
      </c>
      <c r="W35" s="31">
        <v>2</v>
      </c>
      <c r="X35" s="31">
        <v>2</v>
      </c>
      <c r="Y35" s="31">
        <v>2</v>
      </c>
      <c r="Z35" s="32">
        <v>44561</v>
      </c>
      <c r="AA35" s="11" t="s">
        <v>310</v>
      </c>
      <c r="AB35" s="11" t="s">
        <v>68</v>
      </c>
      <c r="AC35" s="3" t="s">
        <v>60</v>
      </c>
      <c r="AD35" s="2" t="s">
        <v>61</v>
      </c>
    </row>
    <row r="36" spans="1:30" s="39" customFormat="1" ht="409.15" customHeight="1" x14ac:dyDescent="0.2">
      <c r="A36" s="38">
        <v>23</v>
      </c>
      <c r="B36" s="2">
        <v>136</v>
      </c>
      <c r="C36" s="1">
        <v>30</v>
      </c>
      <c r="D36" s="1" t="s">
        <v>126</v>
      </c>
      <c r="E36" s="14" t="s">
        <v>296</v>
      </c>
      <c r="F36" s="14" t="s">
        <v>291</v>
      </c>
      <c r="G36" s="13" t="s">
        <v>127</v>
      </c>
      <c r="H36" s="13" t="s">
        <v>128</v>
      </c>
      <c r="I36" s="2">
        <v>37.1</v>
      </c>
      <c r="J36" s="4">
        <v>21.1</v>
      </c>
      <c r="K36" s="8">
        <v>17</v>
      </c>
      <c r="L36" s="8" t="s">
        <v>17</v>
      </c>
      <c r="M36" s="5" t="s">
        <v>20</v>
      </c>
      <c r="N36" s="5" t="s">
        <v>19</v>
      </c>
      <c r="O36" s="5">
        <v>11</v>
      </c>
      <c r="P36" s="5" t="s">
        <v>83</v>
      </c>
      <c r="Q36" s="5"/>
      <c r="R36" s="5"/>
      <c r="S36" s="5">
        <v>11</v>
      </c>
      <c r="T36" s="5"/>
      <c r="U36" s="30">
        <v>43466</v>
      </c>
      <c r="V36" s="31" t="s">
        <v>210</v>
      </c>
      <c r="W36" s="31">
        <v>11</v>
      </c>
      <c r="X36" s="31">
        <v>9</v>
      </c>
      <c r="Y36" s="31">
        <v>11</v>
      </c>
      <c r="Z36" s="32">
        <v>44561</v>
      </c>
      <c r="AA36" s="11" t="s">
        <v>310</v>
      </c>
      <c r="AB36" s="11" t="s">
        <v>68</v>
      </c>
      <c r="AC36" s="3" t="s">
        <v>60</v>
      </c>
      <c r="AD36" s="2" t="s">
        <v>61</v>
      </c>
    </row>
    <row r="37" spans="1:30" s="42" customFormat="1" ht="216" customHeight="1" x14ac:dyDescent="0.2">
      <c r="A37" s="2">
        <v>24</v>
      </c>
      <c r="B37" s="2">
        <v>3018</v>
      </c>
      <c r="C37" s="2" t="s">
        <v>129</v>
      </c>
      <c r="D37" s="2" t="s">
        <v>130</v>
      </c>
      <c r="E37" s="14" t="s">
        <v>289</v>
      </c>
      <c r="F37" s="45" t="s">
        <v>285</v>
      </c>
      <c r="G37" s="13" t="s">
        <v>286</v>
      </c>
      <c r="H37" s="13" t="s">
        <v>131</v>
      </c>
      <c r="I37" s="2">
        <v>33.200000000000003</v>
      </c>
      <c r="J37" s="4">
        <v>16.100000000000001</v>
      </c>
      <c r="K37" s="8">
        <v>17.100000000000001</v>
      </c>
      <c r="L37" s="4" t="s">
        <v>17</v>
      </c>
      <c r="M37" s="5" t="s">
        <v>18</v>
      </c>
      <c r="N37" s="5" t="s">
        <v>19</v>
      </c>
      <c r="O37" s="5">
        <v>5</v>
      </c>
      <c r="P37" s="2" t="s">
        <v>132</v>
      </c>
      <c r="Q37" s="2"/>
      <c r="R37" s="2" t="s">
        <v>22</v>
      </c>
      <c r="S37" s="2">
        <v>5</v>
      </c>
      <c r="T37" s="2"/>
      <c r="U37" s="30">
        <v>43164</v>
      </c>
      <c r="V37" s="31">
        <v>0</v>
      </c>
      <c r="W37" s="31">
        <v>3</v>
      </c>
      <c r="X37" s="31">
        <v>3</v>
      </c>
      <c r="Y37" s="31" t="s">
        <v>67</v>
      </c>
      <c r="Z37" s="35">
        <v>44390</v>
      </c>
      <c r="AA37" s="11" t="s">
        <v>72</v>
      </c>
      <c r="AB37" s="11" t="s">
        <v>68</v>
      </c>
      <c r="AC37" s="3" t="s">
        <v>60</v>
      </c>
      <c r="AD37" s="2" t="s">
        <v>61</v>
      </c>
    </row>
    <row r="38" spans="1:30" s="42" customFormat="1" ht="249" customHeight="1" x14ac:dyDescent="0.2">
      <c r="A38" s="2">
        <v>25</v>
      </c>
      <c r="B38" s="2">
        <v>137</v>
      </c>
      <c r="C38" s="2">
        <v>31</v>
      </c>
      <c r="D38" s="2" t="s">
        <v>133</v>
      </c>
      <c r="E38" s="14" t="s">
        <v>252</v>
      </c>
      <c r="F38" s="14" t="s">
        <v>253</v>
      </c>
      <c r="G38" s="13" t="s">
        <v>134</v>
      </c>
      <c r="H38" s="13" t="s">
        <v>135</v>
      </c>
      <c r="I38" s="2">
        <v>32.700000000000003</v>
      </c>
      <c r="J38" s="2">
        <v>16.3</v>
      </c>
      <c r="K38" s="2">
        <v>16.399999999999999</v>
      </c>
      <c r="L38" s="4" t="s">
        <v>17</v>
      </c>
      <c r="M38" s="5" t="s">
        <v>20</v>
      </c>
      <c r="N38" s="5" t="s">
        <v>19</v>
      </c>
      <c r="O38" s="5">
        <v>3</v>
      </c>
      <c r="P38" s="2" t="s">
        <v>212</v>
      </c>
      <c r="Q38" s="2"/>
      <c r="R38" s="2"/>
      <c r="S38" s="2">
        <v>3</v>
      </c>
      <c r="T38" s="2"/>
      <c r="U38" s="30">
        <v>43466</v>
      </c>
      <c r="V38" s="31">
        <v>2</v>
      </c>
      <c r="W38" s="31">
        <v>3</v>
      </c>
      <c r="X38" s="31">
        <v>3</v>
      </c>
      <c r="Y38" s="31">
        <v>3</v>
      </c>
      <c r="Z38" s="32">
        <v>44561</v>
      </c>
      <c r="AA38" s="11" t="s">
        <v>310</v>
      </c>
      <c r="AB38" s="11" t="s">
        <v>68</v>
      </c>
      <c r="AC38" s="3" t="s">
        <v>60</v>
      </c>
      <c r="AD38" s="2" t="s">
        <v>61</v>
      </c>
    </row>
    <row r="39" spans="1:30" s="41" customFormat="1" ht="313.14999999999998" customHeight="1" x14ac:dyDescent="0.2">
      <c r="A39" s="33">
        <v>26</v>
      </c>
      <c r="B39" s="2">
        <v>138</v>
      </c>
      <c r="C39" s="2">
        <v>32</v>
      </c>
      <c r="D39" s="2" t="s">
        <v>136</v>
      </c>
      <c r="E39" s="14" t="s">
        <v>297</v>
      </c>
      <c r="F39" s="14" t="s">
        <v>299</v>
      </c>
      <c r="G39" s="13" t="s">
        <v>298</v>
      </c>
      <c r="H39" s="13" t="s">
        <v>214</v>
      </c>
      <c r="I39" s="2">
        <v>45.8</v>
      </c>
      <c r="J39" s="4">
        <v>20.8</v>
      </c>
      <c r="K39" s="4">
        <v>25</v>
      </c>
      <c r="L39" s="4" t="s">
        <v>17</v>
      </c>
      <c r="M39" s="5" t="s">
        <v>20</v>
      </c>
      <c r="N39" s="5" t="s">
        <v>19</v>
      </c>
      <c r="O39" s="5">
        <v>3</v>
      </c>
      <c r="P39" s="5" t="s">
        <v>213</v>
      </c>
      <c r="Q39" s="5"/>
      <c r="R39" s="5" t="s">
        <v>140</v>
      </c>
      <c r="S39" s="5">
        <v>3</v>
      </c>
      <c r="T39" s="5"/>
      <c r="U39" s="30">
        <v>43466</v>
      </c>
      <c r="V39" s="31">
        <v>2</v>
      </c>
      <c r="W39" s="31">
        <v>3</v>
      </c>
      <c r="X39" s="31">
        <v>3</v>
      </c>
      <c r="Y39" s="31">
        <v>3</v>
      </c>
      <c r="Z39" s="32">
        <v>44561</v>
      </c>
      <c r="AA39" s="11" t="s">
        <v>310</v>
      </c>
      <c r="AB39" s="11" t="s">
        <v>68</v>
      </c>
      <c r="AC39" s="3" t="s">
        <v>60</v>
      </c>
      <c r="AD39" s="2" t="s">
        <v>61</v>
      </c>
    </row>
    <row r="40" spans="1:30" s="28" customFormat="1" ht="197.25" customHeight="1" x14ac:dyDescent="0.25">
      <c r="A40" s="2">
        <v>27</v>
      </c>
      <c r="B40" s="2">
        <v>139</v>
      </c>
      <c r="C40" s="2">
        <v>33</v>
      </c>
      <c r="D40" s="2" t="s">
        <v>137</v>
      </c>
      <c r="E40" s="14" t="s">
        <v>215</v>
      </c>
      <c r="F40" s="14" t="s">
        <v>255</v>
      </c>
      <c r="G40" s="13" t="s">
        <v>138</v>
      </c>
      <c r="H40" s="13" t="s">
        <v>139</v>
      </c>
      <c r="I40" s="2">
        <v>13</v>
      </c>
      <c r="J40" s="43">
        <v>6.5</v>
      </c>
      <c r="K40" s="43">
        <v>6.5</v>
      </c>
      <c r="L40" s="4" t="s">
        <v>17</v>
      </c>
      <c r="M40" s="5" t="s">
        <v>20</v>
      </c>
      <c r="N40" s="5" t="s">
        <v>19</v>
      </c>
      <c r="O40" s="5">
        <v>6</v>
      </c>
      <c r="P40" s="5" t="s">
        <v>216</v>
      </c>
      <c r="Q40" s="5"/>
      <c r="R40" s="5" t="s">
        <v>140</v>
      </c>
      <c r="S40" s="5">
        <v>6</v>
      </c>
      <c r="T40" s="3"/>
      <c r="U40" s="30">
        <v>43466</v>
      </c>
      <c r="V40" s="31">
        <v>6</v>
      </c>
      <c r="W40" s="31">
        <v>6</v>
      </c>
      <c r="X40" s="31">
        <v>6</v>
      </c>
      <c r="Y40" s="31">
        <v>6</v>
      </c>
      <c r="Z40" s="32">
        <v>44561</v>
      </c>
      <c r="AA40" s="11" t="s">
        <v>310</v>
      </c>
      <c r="AB40" s="11" t="s">
        <v>68</v>
      </c>
      <c r="AC40" s="3" t="s">
        <v>60</v>
      </c>
      <c r="AD40" s="2" t="s">
        <v>61</v>
      </c>
    </row>
    <row r="41" spans="1:30" s="41" customFormat="1" ht="159" customHeight="1" x14ac:dyDescent="0.2">
      <c r="A41" s="33">
        <v>28</v>
      </c>
      <c r="B41" s="2">
        <v>3019</v>
      </c>
      <c r="C41" s="2" t="s">
        <v>141</v>
      </c>
      <c r="D41" s="2" t="s">
        <v>137</v>
      </c>
      <c r="E41" s="14" t="s">
        <v>208</v>
      </c>
      <c r="F41" s="14" t="s">
        <v>254</v>
      </c>
      <c r="G41" s="13" t="s">
        <v>138</v>
      </c>
      <c r="H41" s="13" t="s">
        <v>139</v>
      </c>
      <c r="I41" s="2">
        <v>13</v>
      </c>
      <c r="J41" s="43">
        <v>6.5</v>
      </c>
      <c r="K41" s="43">
        <v>6.5</v>
      </c>
      <c r="L41" s="4" t="s">
        <v>17</v>
      </c>
      <c r="M41" s="5" t="s">
        <v>18</v>
      </c>
      <c r="N41" s="5" t="s">
        <v>19</v>
      </c>
      <c r="O41" s="5">
        <v>2</v>
      </c>
      <c r="P41" s="5" t="s">
        <v>71</v>
      </c>
      <c r="Q41" s="5"/>
      <c r="R41" s="5"/>
      <c r="S41" s="5">
        <v>2</v>
      </c>
      <c r="T41" s="5"/>
      <c r="U41" s="30">
        <v>43164</v>
      </c>
      <c r="V41" s="31">
        <v>0</v>
      </c>
      <c r="W41" s="31">
        <v>2</v>
      </c>
      <c r="X41" s="31">
        <v>0</v>
      </c>
      <c r="Y41" s="31">
        <v>2</v>
      </c>
      <c r="Z41" s="35">
        <v>44390</v>
      </c>
      <c r="AA41" s="11" t="s">
        <v>72</v>
      </c>
      <c r="AB41" s="11" t="s">
        <v>68</v>
      </c>
      <c r="AC41" s="3" t="s">
        <v>60</v>
      </c>
      <c r="AD41" s="2" t="s">
        <v>61</v>
      </c>
    </row>
    <row r="42" spans="1:30" s="28" customFormat="1" ht="159" customHeight="1" x14ac:dyDescent="0.25">
      <c r="A42" s="2">
        <v>29</v>
      </c>
      <c r="B42" s="2">
        <v>2133</v>
      </c>
      <c r="C42" s="2" t="s">
        <v>142</v>
      </c>
      <c r="D42" s="2" t="s">
        <v>143</v>
      </c>
      <c r="E42" s="13" t="s">
        <v>257</v>
      </c>
      <c r="F42" s="14" t="s">
        <v>256</v>
      </c>
      <c r="G42" s="13" t="s">
        <v>144</v>
      </c>
      <c r="H42" s="13" t="s">
        <v>145</v>
      </c>
      <c r="I42" s="2">
        <v>11.6</v>
      </c>
      <c r="J42" s="3">
        <v>4.5999999999999996</v>
      </c>
      <c r="K42" s="3">
        <v>5.8</v>
      </c>
      <c r="L42" s="3" t="s">
        <v>17</v>
      </c>
      <c r="M42" s="5" t="s">
        <v>18</v>
      </c>
      <c r="N42" s="5" t="s">
        <v>19</v>
      </c>
      <c r="O42" s="3">
        <v>1</v>
      </c>
      <c r="P42" s="6" t="s">
        <v>71</v>
      </c>
      <c r="Q42" s="3"/>
      <c r="R42" s="3"/>
      <c r="S42" s="3">
        <v>1</v>
      </c>
      <c r="T42" s="3"/>
      <c r="U42" s="30">
        <v>42262</v>
      </c>
      <c r="V42" s="31">
        <v>0</v>
      </c>
      <c r="W42" s="31">
        <v>1</v>
      </c>
      <c r="X42" s="31">
        <v>0</v>
      </c>
      <c r="Y42" s="31">
        <v>1</v>
      </c>
      <c r="Z42" s="35">
        <v>44390</v>
      </c>
      <c r="AA42" s="11" t="s">
        <v>72</v>
      </c>
      <c r="AB42" s="11" t="s">
        <v>68</v>
      </c>
      <c r="AC42" s="3" t="s">
        <v>60</v>
      </c>
      <c r="AD42" s="2" t="s">
        <v>61</v>
      </c>
    </row>
    <row r="43" spans="1:30" s="41" customFormat="1" ht="189" customHeight="1" x14ac:dyDescent="0.2">
      <c r="A43" s="33">
        <v>30</v>
      </c>
      <c r="B43" s="2">
        <v>140</v>
      </c>
      <c r="C43" s="2">
        <v>40</v>
      </c>
      <c r="D43" s="2" t="s">
        <v>146</v>
      </c>
      <c r="E43" s="14" t="s">
        <v>287</v>
      </c>
      <c r="F43" s="14" t="s">
        <v>288</v>
      </c>
      <c r="G43" s="13" t="s">
        <v>300</v>
      </c>
      <c r="H43" s="13" t="s">
        <v>218</v>
      </c>
      <c r="I43" s="2">
        <v>47.1</v>
      </c>
      <c r="J43" s="4">
        <v>22.4</v>
      </c>
      <c r="K43" s="4">
        <v>24.7</v>
      </c>
      <c r="L43" s="4" t="s">
        <v>17</v>
      </c>
      <c r="M43" s="5" t="s">
        <v>20</v>
      </c>
      <c r="N43" s="5" t="s">
        <v>19</v>
      </c>
      <c r="O43" s="5">
        <v>1</v>
      </c>
      <c r="P43" s="5" t="s">
        <v>83</v>
      </c>
      <c r="Q43" s="5"/>
      <c r="R43" s="5"/>
      <c r="S43" s="5">
        <v>1</v>
      </c>
      <c r="T43" s="5"/>
      <c r="U43" s="30">
        <v>43466</v>
      </c>
      <c r="V43" s="31">
        <v>1</v>
      </c>
      <c r="W43" s="31">
        <v>1</v>
      </c>
      <c r="X43" s="31">
        <v>1</v>
      </c>
      <c r="Y43" s="31">
        <v>1</v>
      </c>
      <c r="Z43" s="32">
        <v>44561</v>
      </c>
      <c r="AA43" s="11" t="s">
        <v>310</v>
      </c>
      <c r="AB43" s="11" t="s">
        <v>68</v>
      </c>
      <c r="AC43" s="3" t="s">
        <v>60</v>
      </c>
      <c r="AD43" s="2" t="s">
        <v>61</v>
      </c>
    </row>
    <row r="44" spans="1:30" s="42" customFormat="1" ht="157.5" x14ac:dyDescent="0.2">
      <c r="A44" s="2">
        <v>31</v>
      </c>
      <c r="B44" s="2">
        <v>141</v>
      </c>
      <c r="C44" s="2">
        <v>41</v>
      </c>
      <c r="D44" s="2" t="s">
        <v>147</v>
      </c>
      <c r="E44" s="14" t="s">
        <v>219</v>
      </c>
      <c r="F44" s="14" t="s">
        <v>220</v>
      </c>
      <c r="G44" s="13" t="s">
        <v>148</v>
      </c>
      <c r="H44" s="13" t="s">
        <v>149</v>
      </c>
      <c r="I44" s="2">
        <v>37.1</v>
      </c>
      <c r="J44" s="2">
        <v>17.5</v>
      </c>
      <c r="K44" s="2">
        <v>19.600000000000001</v>
      </c>
      <c r="L44" s="4" t="s">
        <v>17</v>
      </c>
      <c r="M44" s="5" t="s">
        <v>20</v>
      </c>
      <c r="N44" s="5" t="s">
        <v>19</v>
      </c>
      <c r="O44" s="5">
        <v>2</v>
      </c>
      <c r="P44" s="2" t="s">
        <v>221</v>
      </c>
      <c r="Q44" s="2"/>
      <c r="R44" s="2"/>
      <c r="S44" s="2">
        <v>2</v>
      </c>
      <c r="T44" s="2"/>
      <c r="U44" s="30">
        <v>43466</v>
      </c>
      <c r="V44" s="31">
        <v>2</v>
      </c>
      <c r="W44" s="31">
        <v>2</v>
      </c>
      <c r="X44" s="31">
        <v>2</v>
      </c>
      <c r="Y44" s="31">
        <v>2</v>
      </c>
      <c r="Z44" s="32">
        <v>44561</v>
      </c>
      <c r="AA44" s="11" t="s">
        <v>310</v>
      </c>
      <c r="AB44" s="11" t="s">
        <v>68</v>
      </c>
      <c r="AC44" s="3" t="s">
        <v>60</v>
      </c>
      <c r="AD44" s="2" t="s">
        <v>61</v>
      </c>
    </row>
    <row r="45" spans="1:30" s="42" customFormat="1" ht="124.9" customHeight="1" x14ac:dyDescent="0.2">
      <c r="A45" s="2">
        <v>32</v>
      </c>
      <c r="B45" s="2">
        <v>142</v>
      </c>
      <c r="C45" s="2">
        <v>42</v>
      </c>
      <c r="D45" s="2" t="s">
        <v>150</v>
      </c>
      <c r="E45" s="13" t="s">
        <v>258</v>
      </c>
      <c r="F45" s="13" t="s">
        <v>259</v>
      </c>
      <c r="G45" s="13" t="s">
        <v>151</v>
      </c>
      <c r="H45" s="13" t="s">
        <v>152</v>
      </c>
      <c r="I45" s="2">
        <v>22.7</v>
      </c>
      <c r="J45" s="2">
        <v>11.2</v>
      </c>
      <c r="K45" s="2">
        <v>11.3</v>
      </c>
      <c r="L45" s="4" t="s">
        <v>17</v>
      </c>
      <c r="M45" s="5" t="s">
        <v>20</v>
      </c>
      <c r="N45" s="5" t="s">
        <v>19</v>
      </c>
      <c r="O45" s="5">
        <v>1</v>
      </c>
      <c r="P45" s="2" t="s">
        <v>71</v>
      </c>
      <c r="Q45" s="2"/>
      <c r="R45" s="2"/>
      <c r="S45" s="2">
        <v>1</v>
      </c>
      <c r="T45" s="2"/>
      <c r="U45" s="30">
        <v>43466</v>
      </c>
      <c r="V45" s="31">
        <v>1</v>
      </c>
      <c r="W45" s="31">
        <v>1</v>
      </c>
      <c r="X45" s="31">
        <v>1</v>
      </c>
      <c r="Y45" s="31">
        <v>1</v>
      </c>
      <c r="Z45" s="32">
        <v>44561</v>
      </c>
      <c r="AA45" s="11" t="s">
        <v>310</v>
      </c>
      <c r="AB45" s="11" t="s">
        <v>68</v>
      </c>
      <c r="AC45" s="3" t="s">
        <v>60</v>
      </c>
      <c r="AD45" s="2" t="s">
        <v>61</v>
      </c>
    </row>
    <row r="46" spans="1:30" s="28" customFormat="1" ht="133.15" customHeight="1" x14ac:dyDescent="0.25">
      <c r="A46" s="2">
        <v>33</v>
      </c>
      <c r="B46" s="2">
        <v>143</v>
      </c>
      <c r="C46" s="2">
        <v>43</v>
      </c>
      <c r="D46" s="2" t="s">
        <v>153</v>
      </c>
      <c r="E46" s="14" t="s">
        <v>260</v>
      </c>
      <c r="F46" s="14" t="s">
        <v>261</v>
      </c>
      <c r="G46" s="13" t="s">
        <v>154</v>
      </c>
      <c r="H46" s="13" t="s">
        <v>154</v>
      </c>
      <c r="I46" s="2">
        <v>24.6</v>
      </c>
      <c r="J46" s="3">
        <v>12.3</v>
      </c>
      <c r="K46" s="3">
        <v>12.3</v>
      </c>
      <c r="L46" s="4" t="s">
        <v>17</v>
      </c>
      <c r="M46" s="5" t="s">
        <v>20</v>
      </c>
      <c r="N46" s="5" t="s">
        <v>19</v>
      </c>
      <c r="O46" s="5">
        <v>1</v>
      </c>
      <c r="P46" s="2" t="s">
        <v>71</v>
      </c>
      <c r="Q46" s="2"/>
      <c r="R46" s="2"/>
      <c r="S46" s="2">
        <v>1</v>
      </c>
      <c r="T46" s="2"/>
      <c r="U46" s="30">
        <v>43466</v>
      </c>
      <c r="V46" s="46">
        <v>1</v>
      </c>
      <c r="W46" s="46">
        <v>1</v>
      </c>
      <c r="X46" s="46">
        <v>1</v>
      </c>
      <c r="Y46" s="46">
        <v>1</v>
      </c>
      <c r="Z46" s="32">
        <v>44561</v>
      </c>
      <c r="AA46" s="11" t="s">
        <v>310</v>
      </c>
      <c r="AB46" s="11" t="s">
        <v>68</v>
      </c>
      <c r="AC46" s="3" t="s">
        <v>60</v>
      </c>
      <c r="AD46" s="2" t="s">
        <v>61</v>
      </c>
    </row>
    <row r="47" spans="1:30" s="41" customFormat="1" ht="163.9" customHeight="1" x14ac:dyDescent="0.2">
      <c r="A47" s="33">
        <v>34</v>
      </c>
      <c r="B47" s="2">
        <v>3248</v>
      </c>
      <c r="C47" s="2">
        <v>44</v>
      </c>
      <c r="D47" s="2" t="s">
        <v>155</v>
      </c>
      <c r="E47" s="14" t="s">
        <v>262</v>
      </c>
      <c r="F47" s="14" t="s">
        <v>222</v>
      </c>
      <c r="G47" s="13" t="s">
        <v>156</v>
      </c>
      <c r="H47" s="13" t="s">
        <v>157</v>
      </c>
      <c r="I47" s="2">
        <v>49.2</v>
      </c>
      <c r="J47" s="33">
        <v>24.6</v>
      </c>
      <c r="K47" s="33">
        <v>24.6</v>
      </c>
      <c r="L47" s="4" t="s">
        <v>17</v>
      </c>
      <c r="M47" s="5" t="s">
        <v>20</v>
      </c>
      <c r="N47" s="5" t="s">
        <v>19</v>
      </c>
      <c r="O47" s="5">
        <v>1</v>
      </c>
      <c r="P47" s="2" t="s">
        <v>71</v>
      </c>
      <c r="Q47" s="2"/>
      <c r="R47" s="2"/>
      <c r="S47" s="2">
        <v>1</v>
      </c>
      <c r="T47" s="2"/>
      <c r="U47" s="30">
        <v>43466</v>
      </c>
      <c r="V47" s="31">
        <v>1</v>
      </c>
      <c r="W47" s="31">
        <v>1</v>
      </c>
      <c r="X47" s="31">
        <v>1</v>
      </c>
      <c r="Y47" s="31">
        <v>1</v>
      </c>
      <c r="Z47" s="32">
        <v>44561</v>
      </c>
      <c r="AA47" s="11" t="s">
        <v>310</v>
      </c>
      <c r="AB47" s="11" t="s">
        <v>68</v>
      </c>
      <c r="AC47" s="3" t="s">
        <v>60</v>
      </c>
      <c r="AD47" s="2" t="s">
        <v>61</v>
      </c>
    </row>
    <row r="48" spans="1:30" s="28" customFormat="1" ht="202.15" customHeight="1" x14ac:dyDescent="0.25">
      <c r="A48" s="2">
        <v>35</v>
      </c>
      <c r="B48" s="2">
        <v>3173</v>
      </c>
      <c r="C48" s="2">
        <v>45</v>
      </c>
      <c r="D48" s="2" t="s">
        <v>158</v>
      </c>
      <c r="E48" s="14" t="s">
        <v>223</v>
      </c>
      <c r="F48" s="14" t="s">
        <v>263</v>
      </c>
      <c r="G48" s="13" t="s">
        <v>159</v>
      </c>
      <c r="H48" s="13" t="s">
        <v>160</v>
      </c>
      <c r="I48" s="2">
        <v>34.799999999999997</v>
      </c>
      <c r="J48" s="2">
        <v>17.7</v>
      </c>
      <c r="K48" s="2">
        <v>17.100000000000001</v>
      </c>
      <c r="L48" s="4" t="s">
        <v>17</v>
      </c>
      <c r="M48" s="5" t="s">
        <v>20</v>
      </c>
      <c r="N48" s="5" t="s">
        <v>19</v>
      </c>
      <c r="O48" s="5">
        <v>1</v>
      </c>
      <c r="P48" s="2" t="s">
        <v>71</v>
      </c>
      <c r="Q48" s="2"/>
      <c r="R48" s="2"/>
      <c r="S48" s="2">
        <v>1</v>
      </c>
      <c r="T48" s="2"/>
      <c r="U48" s="30">
        <v>43466</v>
      </c>
      <c r="V48" s="31">
        <v>1</v>
      </c>
      <c r="W48" s="31">
        <v>1</v>
      </c>
      <c r="X48" s="31">
        <v>1</v>
      </c>
      <c r="Y48" s="31">
        <v>1</v>
      </c>
      <c r="Z48" s="32">
        <v>44561</v>
      </c>
      <c r="AA48" s="11" t="s">
        <v>310</v>
      </c>
      <c r="AB48" s="11" t="s">
        <v>68</v>
      </c>
      <c r="AC48" s="3" t="s">
        <v>60</v>
      </c>
      <c r="AD48" s="2" t="s">
        <v>61</v>
      </c>
    </row>
    <row r="49" spans="1:30" s="47" customFormat="1" ht="203.45" customHeight="1" x14ac:dyDescent="0.2">
      <c r="A49" s="2">
        <v>36</v>
      </c>
      <c r="B49" s="2">
        <v>2913</v>
      </c>
      <c r="C49" s="2" t="s">
        <v>161</v>
      </c>
      <c r="D49" s="2" t="s">
        <v>158</v>
      </c>
      <c r="E49" s="14" t="s">
        <v>207</v>
      </c>
      <c r="F49" s="14" t="s">
        <v>264</v>
      </c>
      <c r="G49" s="13" t="s">
        <v>159</v>
      </c>
      <c r="H49" s="13" t="s">
        <v>160</v>
      </c>
      <c r="I49" s="2">
        <v>34.799999999999997</v>
      </c>
      <c r="J49" s="2">
        <v>17.7</v>
      </c>
      <c r="K49" s="2">
        <v>17.100000000000001</v>
      </c>
      <c r="L49" s="3" t="s">
        <v>17</v>
      </c>
      <c r="M49" s="5" t="s">
        <v>18</v>
      </c>
      <c r="N49" s="5" t="s">
        <v>19</v>
      </c>
      <c r="O49" s="3">
        <v>1</v>
      </c>
      <c r="P49" s="6" t="s">
        <v>71</v>
      </c>
      <c r="Q49" s="3"/>
      <c r="R49" s="3"/>
      <c r="S49" s="3">
        <v>1</v>
      </c>
      <c r="T49" s="3"/>
      <c r="U49" s="30">
        <v>42262</v>
      </c>
      <c r="V49" s="31">
        <v>0</v>
      </c>
      <c r="W49" s="31">
        <v>1</v>
      </c>
      <c r="X49" s="31">
        <v>0</v>
      </c>
      <c r="Y49" s="31">
        <v>1</v>
      </c>
      <c r="Z49" s="35">
        <v>1</v>
      </c>
      <c r="AA49" s="11" t="s">
        <v>310</v>
      </c>
      <c r="AB49" s="11" t="s">
        <v>68</v>
      </c>
      <c r="AC49" s="3" t="s">
        <v>60</v>
      </c>
      <c r="AD49" s="2" t="s">
        <v>61</v>
      </c>
    </row>
    <row r="50" spans="1:30" s="42" customFormat="1" ht="190.9" customHeight="1" x14ac:dyDescent="0.2">
      <c r="A50" s="2">
        <v>37</v>
      </c>
      <c r="B50" s="2">
        <v>144</v>
      </c>
      <c r="C50" s="2">
        <v>46</v>
      </c>
      <c r="D50" s="2" t="s">
        <v>162</v>
      </c>
      <c r="E50" s="13" t="s">
        <v>204</v>
      </c>
      <c r="F50" s="14" t="s">
        <v>265</v>
      </c>
      <c r="G50" s="13" t="s">
        <v>163</v>
      </c>
      <c r="H50" s="13" t="s">
        <v>164</v>
      </c>
      <c r="I50" s="2">
        <v>42.8</v>
      </c>
      <c r="J50" s="2">
        <v>21.4</v>
      </c>
      <c r="K50" s="2">
        <v>21.4</v>
      </c>
      <c r="L50" s="4" t="s">
        <v>17</v>
      </c>
      <c r="M50" s="5" t="s">
        <v>20</v>
      </c>
      <c r="N50" s="5" t="s">
        <v>19</v>
      </c>
      <c r="O50" s="5">
        <v>1</v>
      </c>
      <c r="P50" s="2" t="s">
        <v>83</v>
      </c>
      <c r="Q50" s="2"/>
      <c r="R50" s="2"/>
      <c r="S50" s="2">
        <v>1</v>
      </c>
      <c r="T50" s="2"/>
      <c r="U50" s="30">
        <v>43466</v>
      </c>
      <c r="V50" s="31">
        <v>1</v>
      </c>
      <c r="W50" s="31">
        <v>1</v>
      </c>
      <c r="X50" s="31">
        <v>1</v>
      </c>
      <c r="Y50" s="31">
        <v>1</v>
      </c>
      <c r="Z50" s="32">
        <v>44561</v>
      </c>
      <c r="AA50" s="11" t="s">
        <v>310</v>
      </c>
      <c r="AB50" s="11" t="s">
        <v>68</v>
      </c>
      <c r="AC50" s="3" t="s">
        <v>60</v>
      </c>
      <c r="AD50" s="2" t="s">
        <v>61</v>
      </c>
    </row>
    <row r="51" spans="1:30" s="48" customFormat="1" ht="342.6" customHeight="1" x14ac:dyDescent="0.2">
      <c r="A51" s="1">
        <v>38</v>
      </c>
      <c r="B51" s="2">
        <v>2136</v>
      </c>
      <c r="C51" s="2" t="s">
        <v>165</v>
      </c>
      <c r="D51" s="2" t="s">
        <v>166</v>
      </c>
      <c r="E51" s="13" t="s">
        <v>266</v>
      </c>
      <c r="F51" s="14" t="s">
        <v>267</v>
      </c>
      <c r="G51" s="13" t="s">
        <v>167</v>
      </c>
      <c r="H51" s="13" t="s">
        <v>168</v>
      </c>
      <c r="I51" s="2">
        <v>46</v>
      </c>
      <c r="J51" s="1">
        <v>23</v>
      </c>
      <c r="K51" s="1">
        <v>23</v>
      </c>
      <c r="L51" s="3" t="s">
        <v>17</v>
      </c>
      <c r="M51" s="5" t="s">
        <v>18</v>
      </c>
      <c r="N51" s="5" t="s">
        <v>19</v>
      </c>
      <c r="O51" s="3">
        <v>1</v>
      </c>
      <c r="P51" s="6" t="s">
        <v>71</v>
      </c>
      <c r="Q51" s="3"/>
      <c r="R51" s="3"/>
      <c r="S51" s="3">
        <v>1</v>
      </c>
      <c r="T51" s="3"/>
      <c r="U51" s="30">
        <v>43164</v>
      </c>
      <c r="V51" s="31">
        <v>0</v>
      </c>
      <c r="W51" s="31">
        <v>1</v>
      </c>
      <c r="X51" s="31">
        <v>0</v>
      </c>
      <c r="Y51" s="31">
        <v>1</v>
      </c>
      <c r="Z51" s="35">
        <v>44390</v>
      </c>
      <c r="AA51" s="11" t="s">
        <v>72</v>
      </c>
      <c r="AB51" s="11" t="s">
        <v>68</v>
      </c>
      <c r="AC51" s="3" t="s">
        <v>60</v>
      </c>
      <c r="AD51" s="2" t="s">
        <v>61</v>
      </c>
    </row>
    <row r="52" spans="1:30" s="28" customFormat="1" ht="224.45" customHeight="1" x14ac:dyDescent="0.25">
      <c r="A52" s="2">
        <v>39</v>
      </c>
      <c r="B52" s="2">
        <v>145</v>
      </c>
      <c r="C52" s="2">
        <v>51</v>
      </c>
      <c r="D52" s="2" t="s">
        <v>169</v>
      </c>
      <c r="E52" s="14" t="s">
        <v>268</v>
      </c>
      <c r="F52" s="14" t="s">
        <v>269</v>
      </c>
      <c r="G52" s="13" t="s">
        <v>170</v>
      </c>
      <c r="H52" s="13" t="s">
        <v>171</v>
      </c>
      <c r="I52" s="2">
        <v>30.3</v>
      </c>
      <c r="J52" s="1">
        <v>10.3</v>
      </c>
      <c r="K52" s="1">
        <v>20</v>
      </c>
      <c r="L52" s="4" t="s">
        <v>17</v>
      </c>
      <c r="M52" s="5" t="s">
        <v>20</v>
      </c>
      <c r="N52" s="5" t="s">
        <v>19</v>
      </c>
      <c r="O52" s="5">
        <v>1</v>
      </c>
      <c r="P52" s="2" t="s">
        <v>83</v>
      </c>
      <c r="Q52" s="2"/>
      <c r="R52" s="2"/>
      <c r="S52" s="2">
        <v>1</v>
      </c>
      <c r="T52" s="2"/>
      <c r="U52" s="30">
        <v>43466</v>
      </c>
      <c r="V52" s="31">
        <v>1</v>
      </c>
      <c r="W52" s="31">
        <v>1</v>
      </c>
      <c r="X52" s="31">
        <v>1</v>
      </c>
      <c r="Y52" s="31">
        <v>1</v>
      </c>
      <c r="Z52" s="32">
        <v>44561</v>
      </c>
      <c r="AA52" s="11" t="s">
        <v>310</v>
      </c>
      <c r="AB52" s="11" t="s">
        <v>68</v>
      </c>
      <c r="AC52" s="3" t="s">
        <v>60</v>
      </c>
      <c r="AD52" s="2" t="s">
        <v>61</v>
      </c>
    </row>
    <row r="53" spans="1:30" s="41" customFormat="1" ht="115.5" x14ac:dyDescent="0.2">
      <c r="A53" s="33">
        <v>40</v>
      </c>
      <c r="B53" s="2">
        <v>2131</v>
      </c>
      <c r="C53" s="2" t="s">
        <v>172</v>
      </c>
      <c r="D53" s="2" t="s">
        <v>173</v>
      </c>
      <c r="E53" s="13" t="s">
        <v>206</v>
      </c>
      <c r="F53" s="13" t="s">
        <v>270</v>
      </c>
      <c r="G53" s="13" t="s">
        <v>174</v>
      </c>
      <c r="H53" s="13" t="s">
        <v>175</v>
      </c>
      <c r="I53" s="2">
        <v>18.8</v>
      </c>
      <c r="J53" s="8">
        <v>9.1999999999999993</v>
      </c>
      <c r="K53" s="8">
        <v>9.6</v>
      </c>
      <c r="L53" s="3" t="s">
        <v>17</v>
      </c>
      <c r="M53" s="5" t="s">
        <v>18</v>
      </c>
      <c r="N53" s="5" t="s">
        <v>19</v>
      </c>
      <c r="O53" s="3">
        <v>4</v>
      </c>
      <c r="P53" s="6" t="s">
        <v>71</v>
      </c>
      <c r="Q53" s="3"/>
      <c r="R53" s="3"/>
      <c r="S53" s="3">
        <v>4</v>
      </c>
      <c r="T53" s="3"/>
      <c r="U53" s="30">
        <v>43164</v>
      </c>
      <c r="V53" s="31">
        <v>0</v>
      </c>
      <c r="W53" s="31">
        <v>3</v>
      </c>
      <c r="X53" s="31">
        <v>0</v>
      </c>
      <c r="Y53" s="31">
        <v>3</v>
      </c>
      <c r="Z53" s="35">
        <v>44390</v>
      </c>
      <c r="AA53" s="11" t="s">
        <v>72</v>
      </c>
      <c r="AB53" s="11" t="s">
        <v>68</v>
      </c>
      <c r="AC53" s="3" t="s">
        <v>60</v>
      </c>
      <c r="AD53" s="2" t="s">
        <v>61</v>
      </c>
    </row>
    <row r="54" spans="1:30" s="48" customFormat="1" ht="120" x14ac:dyDescent="0.2">
      <c r="A54" s="1">
        <v>41</v>
      </c>
      <c r="B54" s="2">
        <v>2128</v>
      </c>
      <c r="C54" s="2">
        <v>53</v>
      </c>
      <c r="D54" s="2" t="s">
        <v>176</v>
      </c>
      <c r="E54" s="13" t="s">
        <v>224</v>
      </c>
      <c r="F54" s="13" t="s">
        <v>225</v>
      </c>
      <c r="G54" s="13" t="s">
        <v>177</v>
      </c>
      <c r="H54" s="13" t="s">
        <v>178</v>
      </c>
      <c r="I54" s="2">
        <v>6.2</v>
      </c>
      <c r="J54" s="1">
        <v>3.1</v>
      </c>
      <c r="K54" s="1">
        <v>3.1</v>
      </c>
      <c r="L54" s="4" t="s">
        <v>17</v>
      </c>
      <c r="M54" s="5" t="s">
        <v>20</v>
      </c>
      <c r="N54" s="5" t="s">
        <v>19</v>
      </c>
      <c r="O54" s="5">
        <v>1</v>
      </c>
      <c r="P54" s="2" t="s">
        <v>110</v>
      </c>
      <c r="Q54" s="2"/>
      <c r="R54" s="2"/>
      <c r="S54" s="2">
        <v>1</v>
      </c>
      <c r="T54" s="2"/>
      <c r="U54" s="30">
        <v>43466</v>
      </c>
      <c r="V54" s="31">
        <v>1</v>
      </c>
      <c r="W54" s="31">
        <v>1</v>
      </c>
      <c r="X54" s="31">
        <v>1</v>
      </c>
      <c r="Y54" s="31">
        <v>1</v>
      </c>
      <c r="Z54" s="32">
        <v>44561</v>
      </c>
      <c r="AA54" s="11" t="s">
        <v>310</v>
      </c>
      <c r="AB54" s="11" t="s">
        <v>68</v>
      </c>
      <c r="AC54" s="3" t="s">
        <v>60</v>
      </c>
      <c r="AD54" s="2" t="s">
        <v>61</v>
      </c>
    </row>
    <row r="55" spans="1:30" s="49" customFormat="1" ht="294" customHeight="1" x14ac:dyDescent="0.2">
      <c r="A55" s="1">
        <v>42</v>
      </c>
      <c r="B55" s="2">
        <v>2088</v>
      </c>
      <c r="C55" s="2">
        <v>55</v>
      </c>
      <c r="D55" s="2" t="s">
        <v>179</v>
      </c>
      <c r="E55" s="14" t="s">
        <v>272</v>
      </c>
      <c r="F55" s="14" t="s">
        <v>271</v>
      </c>
      <c r="G55" s="13" t="s">
        <v>180</v>
      </c>
      <c r="H55" s="13" t="s">
        <v>181</v>
      </c>
      <c r="I55" s="2">
        <v>42.5</v>
      </c>
      <c r="J55" s="1">
        <v>23.1</v>
      </c>
      <c r="K55" s="1">
        <v>19.399999999999999</v>
      </c>
      <c r="L55" s="4" t="s">
        <v>17</v>
      </c>
      <c r="M55" s="5" t="s">
        <v>20</v>
      </c>
      <c r="N55" s="5" t="s">
        <v>19</v>
      </c>
      <c r="O55" s="5">
        <v>2</v>
      </c>
      <c r="P55" s="2" t="s">
        <v>83</v>
      </c>
      <c r="Q55" s="2"/>
      <c r="R55" s="2"/>
      <c r="S55" s="2">
        <v>2</v>
      </c>
      <c r="T55" s="2"/>
      <c r="U55" s="30">
        <v>43466</v>
      </c>
      <c r="V55" s="31" t="s">
        <v>210</v>
      </c>
      <c r="W55" s="31">
        <v>2</v>
      </c>
      <c r="X55" s="31">
        <v>2</v>
      </c>
      <c r="Y55" s="31">
        <v>2</v>
      </c>
      <c r="Z55" s="32">
        <v>44561</v>
      </c>
      <c r="AA55" s="11" t="s">
        <v>310</v>
      </c>
      <c r="AB55" s="11" t="s">
        <v>68</v>
      </c>
      <c r="AC55" s="3" t="s">
        <v>60</v>
      </c>
      <c r="AD55" s="2" t="s">
        <v>61</v>
      </c>
    </row>
    <row r="56" spans="1:30" s="54" customFormat="1" ht="374.45" customHeight="1" outlineLevel="1" x14ac:dyDescent="0.2">
      <c r="A56" s="1">
        <v>43</v>
      </c>
      <c r="B56" s="50">
        <v>147</v>
      </c>
      <c r="C56" s="50">
        <v>58</v>
      </c>
      <c r="D56" s="50" t="s">
        <v>182</v>
      </c>
      <c r="E56" s="51" t="s">
        <v>227</v>
      </c>
      <c r="F56" s="51" t="s">
        <v>273</v>
      </c>
      <c r="G56" s="52" t="s">
        <v>183</v>
      </c>
      <c r="H56" s="52" t="s">
        <v>184</v>
      </c>
      <c r="I56" s="50">
        <v>64.8</v>
      </c>
      <c r="J56" s="50">
        <v>31.4</v>
      </c>
      <c r="K56" s="50">
        <v>33.4</v>
      </c>
      <c r="L56" s="15" t="s">
        <v>17</v>
      </c>
      <c r="M56" s="16" t="s">
        <v>20</v>
      </c>
      <c r="N56" s="16" t="s">
        <v>19</v>
      </c>
      <c r="O56" s="16">
        <v>2</v>
      </c>
      <c r="P56" s="50" t="s">
        <v>83</v>
      </c>
      <c r="Q56" s="50"/>
      <c r="R56" s="50"/>
      <c r="S56" s="50">
        <v>2</v>
      </c>
      <c r="T56" s="50"/>
      <c r="U56" s="30">
        <v>43466</v>
      </c>
      <c r="V56" s="53" t="s">
        <v>210</v>
      </c>
      <c r="W56" s="31">
        <v>2</v>
      </c>
      <c r="X56" s="53">
        <v>2</v>
      </c>
      <c r="Y56" s="31">
        <v>2</v>
      </c>
      <c r="Z56" s="32">
        <v>44561</v>
      </c>
      <c r="AA56" s="11" t="s">
        <v>310</v>
      </c>
      <c r="AB56" s="17" t="s">
        <v>68</v>
      </c>
      <c r="AC56" s="18" t="s">
        <v>60</v>
      </c>
      <c r="AD56" s="50" t="s">
        <v>61</v>
      </c>
    </row>
    <row r="57" spans="1:30" s="54" customFormat="1" ht="120" outlineLevel="1" x14ac:dyDescent="0.2">
      <c r="A57" s="1">
        <v>44</v>
      </c>
      <c r="B57" s="2">
        <v>148</v>
      </c>
      <c r="C57" s="2">
        <v>60</v>
      </c>
      <c r="D57" s="2" t="s">
        <v>185</v>
      </c>
      <c r="E57" s="14" t="s">
        <v>274</v>
      </c>
      <c r="F57" s="14" t="s">
        <v>226</v>
      </c>
      <c r="G57" s="13" t="s">
        <v>186</v>
      </c>
      <c r="H57" s="13" t="s">
        <v>187</v>
      </c>
      <c r="I57" s="2">
        <v>14</v>
      </c>
      <c r="J57" s="2">
        <v>7</v>
      </c>
      <c r="K57" s="2">
        <v>7</v>
      </c>
      <c r="L57" s="4" t="s">
        <v>17</v>
      </c>
      <c r="M57" s="5" t="s">
        <v>20</v>
      </c>
      <c r="N57" s="5" t="s">
        <v>19</v>
      </c>
      <c r="O57" s="5">
        <v>2</v>
      </c>
      <c r="P57" s="2" t="s">
        <v>83</v>
      </c>
      <c r="Q57" s="2"/>
      <c r="R57" s="2"/>
      <c r="S57" s="2">
        <v>2</v>
      </c>
      <c r="T57" s="2"/>
      <c r="U57" s="30">
        <v>43466</v>
      </c>
      <c r="V57" s="31">
        <v>1</v>
      </c>
      <c r="W57" s="31">
        <v>2</v>
      </c>
      <c r="X57" s="31">
        <v>2</v>
      </c>
      <c r="Y57" s="31">
        <v>2</v>
      </c>
      <c r="Z57" s="32">
        <v>44561</v>
      </c>
      <c r="AA57" s="11" t="s">
        <v>310</v>
      </c>
      <c r="AB57" s="11" t="s">
        <v>68</v>
      </c>
      <c r="AC57" s="3" t="s">
        <v>60</v>
      </c>
      <c r="AD57" s="2" t="s">
        <v>61</v>
      </c>
    </row>
    <row r="58" spans="1:30" s="54" customFormat="1" ht="197.45" customHeight="1" outlineLevel="1" x14ac:dyDescent="0.2">
      <c r="A58" s="1">
        <v>45</v>
      </c>
      <c r="B58" s="2">
        <v>2790</v>
      </c>
      <c r="C58" s="2" t="s">
        <v>188</v>
      </c>
      <c r="D58" s="2" t="s">
        <v>189</v>
      </c>
      <c r="E58" s="13" t="s">
        <v>275</v>
      </c>
      <c r="F58" s="13" t="s">
        <v>276</v>
      </c>
      <c r="G58" s="13" t="s">
        <v>190</v>
      </c>
      <c r="H58" s="13" t="s">
        <v>191</v>
      </c>
      <c r="I58" s="2">
        <v>39.799999999999997</v>
      </c>
      <c r="J58" s="1">
        <v>19.899999999999999</v>
      </c>
      <c r="K58" s="1">
        <v>19.899999999999999</v>
      </c>
      <c r="L58" s="3" t="s">
        <v>17</v>
      </c>
      <c r="M58" s="5" t="s">
        <v>18</v>
      </c>
      <c r="N58" s="5" t="s">
        <v>19</v>
      </c>
      <c r="O58" s="3">
        <v>1</v>
      </c>
      <c r="P58" s="6" t="s">
        <v>71</v>
      </c>
      <c r="Q58" s="3"/>
      <c r="R58" s="3"/>
      <c r="S58" s="3">
        <v>1</v>
      </c>
      <c r="T58" s="3"/>
      <c r="U58" s="30">
        <v>43164</v>
      </c>
      <c r="V58" s="31">
        <v>0</v>
      </c>
      <c r="W58" s="31">
        <v>0</v>
      </c>
      <c r="X58" s="31">
        <v>0</v>
      </c>
      <c r="Y58" s="31">
        <v>1</v>
      </c>
      <c r="Z58" s="35">
        <v>44390</v>
      </c>
      <c r="AA58" s="11" t="s">
        <v>310</v>
      </c>
      <c r="AB58" s="11" t="s">
        <v>68</v>
      </c>
      <c r="AC58" s="3" t="s">
        <v>60</v>
      </c>
      <c r="AD58" s="2" t="s">
        <v>61</v>
      </c>
    </row>
  </sheetData>
  <mergeCells count="24">
    <mergeCell ref="Z2:AD2"/>
    <mergeCell ref="Z3:AD3"/>
    <mergeCell ref="Z4:AD4"/>
    <mergeCell ref="Z5:AD5"/>
    <mergeCell ref="Z6:AD6"/>
    <mergeCell ref="A11:A12"/>
    <mergeCell ref="B11:B12"/>
    <mergeCell ref="C11:C12"/>
    <mergeCell ref="D11:D12"/>
    <mergeCell ref="L11:L12"/>
    <mergeCell ref="B10:AD10"/>
    <mergeCell ref="B7:AD7"/>
    <mergeCell ref="B9:AD9"/>
    <mergeCell ref="AB11:AD11"/>
    <mergeCell ref="E11:F11"/>
    <mergeCell ref="G11:H11"/>
    <mergeCell ref="I11:K11"/>
    <mergeCell ref="O11:P11"/>
    <mergeCell ref="Q11:T11"/>
    <mergeCell ref="M11:M12"/>
    <mergeCell ref="N11:N12"/>
    <mergeCell ref="U11:U12"/>
    <mergeCell ref="AA11:AA12"/>
    <mergeCell ref="V11:Z11"/>
  </mergeCells>
  <conditionalFormatting sqref="B11:B12">
    <cfRule type="duplicateValues" dxfId="0" priority="1"/>
  </conditionalFormatting>
  <pageMargins left="0" right="0" top="0.19685039370078741" bottom="0" header="0.31496062992125984" footer="0.31496062992125984"/>
  <pageSetup paperSize="9"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Рабочая</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BNAdmin</dc:creator>
  <cp:lastModifiedBy>Борзова А.В.</cp:lastModifiedBy>
  <cp:lastPrinted>2021-12-28T11:11:27Z</cp:lastPrinted>
  <dcterms:created xsi:type="dcterms:W3CDTF">2015-11-16T09:13:38Z</dcterms:created>
  <dcterms:modified xsi:type="dcterms:W3CDTF">2021-12-29T13:20:22Z</dcterms:modified>
</cp:coreProperties>
</file>