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390" windowWidth="15480" windowHeight="11400"/>
  </bookViews>
  <sheets>
    <sheet name="Рабочая" sheetId="4" r:id="rId1"/>
  </sheets>
  <calcPr calcId="145621"/>
</workbook>
</file>

<file path=xl/sharedStrings.xml><?xml version="1.0" encoding="utf-8"?>
<sst xmlns="http://schemas.openxmlformats.org/spreadsheetml/2006/main" count="881" uniqueCount="327">
  <si>
    <t>Номер маршрута</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</si>
  <si>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</si>
  <si>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</si>
  <si>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(км)</t>
  </si>
  <si>
    <t>Вид регулярных перевозок</t>
  </si>
  <si>
    <t>Дата начала осуществления регулярных перевозок</t>
  </si>
  <si>
    <t>5а</t>
  </si>
  <si>
    <t>5б</t>
  </si>
  <si>
    <t>6а</t>
  </si>
  <si>
    <t>6б</t>
  </si>
  <si>
    <t>Прямой путь</t>
  </si>
  <si>
    <t>Обратный путь</t>
  </si>
  <si>
    <t>Общая</t>
  </si>
  <si>
    <t>Вид транспортных средств (Автобус; Троллейбус; Трамвай)</t>
  </si>
  <si>
    <t>Евро 3</t>
  </si>
  <si>
    <t>Евро 4</t>
  </si>
  <si>
    <t>Евро 5</t>
  </si>
  <si>
    <t>УОП</t>
  </si>
  <si>
    <t>НРТ</t>
  </si>
  <si>
    <t>Автобус</t>
  </si>
  <si>
    <t>РТ</t>
  </si>
  <si>
    <t>1БК</t>
  </si>
  <si>
    <t>РЕЕСТР</t>
  </si>
  <si>
    <t xml:space="preserve"> </t>
  </si>
  <si>
    <t>Приложение</t>
  </si>
  <si>
    <t xml:space="preserve">Регистрационный номер </t>
  </si>
  <si>
    <t>Наименование маршрута (начальный и конечный остановочные пункты или наименование поселений, в границах которых расположены начальный и(или) конечный остановочный пункты)</t>
  </si>
  <si>
    <t xml:space="preserve">Порядок посадки и высадки пассажиров </t>
  </si>
  <si>
    <t xml:space="preserve">Транспортные средства, которые используются для перевозок </t>
  </si>
  <si>
    <t>Экологические характеристики транспортных средств</t>
  </si>
  <si>
    <t>Характеристики транспортных средств</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</si>
  <si>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</si>
  <si>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Иные сведения</t>
  </si>
  <si>
    <t>Количество</t>
  </si>
  <si>
    <t>класс</t>
  </si>
  <si>
    <t>Евро 2</t>
  </si>
  <si>
    <t>Наличие низкого пола</t>
  </si>
  <si>
    <t>Наличие кондиционера</t>
  </si>
  <si>
    <t>Наличие оборудования для перевозок пассажиров из числа инвалидов</t>
  </si>
  <si>
    <t>Наличие электронного информационного табло</t>
  </si>
  <si>
    <t xml:space="preserve">Наименования муниципальных образований Московской области, 
по территории которых проходит маршрут
</t>
  </si>
  <si>
    <t xml:space="preserve"> Вид сообщения (городское, пригородное, междугородное)</t>
  </si>
  <si>
    <t xml:space="preserve">Информация 
о привлеченном перевозчиком соисполнителе, 
а также заключенных 
с ним договорах
</t>
  </si>
  <si>
    <t>7а</t>
  </si>
  <si>
    <t>7б</t>
  </si>
  <si>
    <t>7в</t>
  </si>
  <si>
    <t>11а</t>
  </si>
  <si>
    <t>11б</t>
  </si>
  <si>
    <t>12а</t>
  </si>
  <si>
    <t>12б</t>
  </si>
  <si>
    <t>12в</t>
  </si>
  <si>
    <t>12г</t>
  </si>
  <si>
    <t>14а</t>
  </si>
  <si>
    <t>14б</t>
  </si>
  <si>
    <t>14в</t>
  </si>
  <si>
    <t>14г</t>
  </si>
  <si>
    <t>16а</t>
  </si>
  <si>
    <t>16б</t>
  </si>
  <si>
    <t>16в</t>
  </si>
  <si>
    <t>14д</t>
  </si>
  <si>
    <t>№ п/п</t>
  </si>
  <si>
    <r>
      <t>Максимальный срок эксплуатации</t>
    </r>
    <r>
      <rPr>
        <sz val="9"/>
        <color theme="1"/>
        <rFont val="Calibri"/>
        <family val="2"/>
        <charset val="204"/>
      </rPr>
      <t>*</t>
    </r>
  </si>
  <si>
    <t>городской</t>
  </si>
  <si>
    <t>нет</t>
  </si>
  <si>
    <t xml:space="preserve">«ст. Домодедово -ул. Набережная -ст.Домодедово»
</t>
  </si>
  <si>
    <t xml:space="preserve">ул. Советская, Каширское ш.,           ул. Гагарина, 
ул. Набережная,
ул. Советская
</t>
  </si>
  <si>
    <t xml:space="preserve">ул. Советская,      
ул. Набережная,          ул. Гагарина, Каширское ш.,            ул. Советская, 
</t>
  </si>
  <si>
    <t xml:space="preserve">ст. Домодедово -ул. Набережная -ст.Домодедово
</t>
  </si>
  <si>
    <r>
      <rPr>
        <b/>
        <sz val="8"/>
        <rFont val="Times New Roman"/>
        <family val="1"/>
        <charset val="204"/>
      </rPr>
      <t>ст. Домодедово,
з-д Кондиционер,
ПШО «Орел»,
ул. Лесная,
ДСШ  № 4,                   ул. Партизанская,
ул. Ломоносова,
ул. Энергетиков,
ул. Набережная,     
ул. Речная,
ул. 8 Марта,
ул. Дачная,
ул. Рабочая,
Универмаг,
ст. Домодедово</t>
    </r>
    <r>
      <rPr>
        <b/>
        <sz val="8"/>
        <color theme="1"/>
        <rFont val="Times New Roman"/>
        <family val="1"/>
        <charset val="204"/>
      </rPr>
      <t xml:space="preserve">
</t>
    </r>
  </si>
  <si>
    <r>
      <rPr>
        <b/>
        <sz val="8"/>
        <rFont val="Times New Roman"/>
        <family val="1"/>
        <charset val="204"/>
      </rPr>
      <t>ст. Домодедово,
Универмаг,  
ул. Рабочая,  
ул. Центральная,          ул. Дачная,  
ул. 8-го Марта,            ул. Речная,  
ул. Набережная,          ул. Энергетиков,              ул. Ломоносова,                                        ул. Партизанская,          ДСШ №4,                                   
ПШО "Орел",                                 
з-д  «МЕТАКО»,                 з-д Кондиционер,  
ст. Домодедово</t>
    </r>
    <r>
      <rPr>
        <b/>
        <sz val="8"/>
        <color theme="1"/>
        <rFont val="Times New Roman"/>
        <family val="1"/>
        <charset val="204"/>
      </rPr>
      <t xml:space="preserve">
</t>
    </r>
  </si>
  <si>
    <t xml:space="preserve">4
2
</t>
  </si>
  <si>
    <t xml:space="preserve">СК
БК
</t>
  </si>
  <si>
    <t>есть</t>
  </si>
  <si>
    <t>городской округ Домодедово</t>
  </si>
  <si>
    <t>1к</t>
  </si>
  <si>
    <r>
      <rPr>
        <b/>
        <sz val="8"/>
        <rFont val="Times New Roman"/>
        <family val="1"/>
        <charset val="204"/>
      </rPr>
      <t>ст. Домодедово,
з-д Кондиционер,
ПШО «Орел»,
ул. Лесная,
ДСШ  № 4,
Партизанская,             ул. Ломоносова,
ул. Энергетиков,
ул. Набережная,
ул. Речная,
ул. 8 Марта,
ул. Дачная,
ул. Рабочая,
Универмаг,
ст. Домодедово</t>
    </r>
    <r>
      <rPr>
        <b/>
        <sz val="8"/>
        <color theme="1"/>
        <rFont val="Times New Roman"/>
        <family val="1"/>
        <charset val="204"/>
      </rPr>
      <t xml:space="preserve">
</t>
    </r>
  </si>
  <si>
    <r>
      <rPr>
        <b/>
        <sz val="8"/>
        <rFont val="Times New Roman"/>
        <family val="1"/>
        <charset val="204"/>
      </rPr>
      <t xml:space="preserve">ст. Домодедово,
Универмаг,      
ул. Рабочая,      
ул. Центральная,                ул. Дачная,     
ул. 8-го Марта,                ул. Речная,       
ул. Набережная,              ул. Энергетиков,               ул. Ломоносова,                   ул.Партизанская,                ДСШ №4,                  
ПШО "Орел",      
з-д  «МЕТАКО»,                  з-д Кондиционер,   
ст. Домодедово.  </t>
    </r>
    <r>
      <rPr>
        <b/>
        <sz val="8"/>
        <color theme="1"/>
        <rFont val="Times New Roman"/>
        <family val="1"/>
        <charset val="204"/>
      </rPr>
      <t xml:space="preserve">
</t>
    </r>
  </si>
  <si>
    <t xml:space="preserve">ул. Советская,      
ул. Набережная,        ул. Гагарина, Каширское ш.,            ул. Советская, 
</t>
  </si>
  <si>
    <t>МК</t>
  </si>
  <si>
    <t xml:space="preserve">Государственное  унитарное предприятие пассажирского автомобильного транспорта Московской области  «МОСТРАНСАВТО» 141400,          Московская обл.,               г. Химки, ул. Пролетарская, д.18     ИНН 5000000017 </t>
  </si>
  <si>
    <t>ООО                       «РАНД-ТРАНС-1» 142000,            Московская обл.,                              г. Домодедово,     мкр.Центральный, ул. Промышленная, д.37      ИНН 5009054507</t>
  </si>
  <si>
    <t>ул. Комсомольская – Поликлиника</t>
  </si>
  <si>
    <t xml:space="preserve">ул. Советская, Каширское ш,  Кутузовский пр-д,   
ул. 8 Марта,
ул. Пирогова,
ул. Кирова,
ул. Лунная,  
ул. Комсомольская.
</t>
  </si>
  <si>
    <t xml:space="preserve">ул. Комсомольская,
ул. Советская, 
Каширское ш.,               ул. Советская,
Каширское ш.,
Кутузовский пр-д,   
ул. 8-марта.
ул. Пирогова,
ул. Кирова,
ул. Лунная.  
</t>
  </si>
  <si>
    <r>
      <rPr>
        <b/>
        <sz val="8"/>
        <color rgb="FFFF0000"/>
        <rFont val="Times New Roman"/>
        <family val="1"/>
        <charset val="204"/>
      </rPr>
      <t>Лесопарк,                    ул. Парковая,</t>
    </r>
    <r>
      <rPr>
        <b/>
        <sz val="8"/>
        <color theme="1"/>
        <rFont val="Times New Roman"/>
        <family val="1"/>
        <charset val="204"/>
      </rPr>
      <t xml:space="preserve">                         </t>
    </r>
    <r>
      <rPr>
        <b/>
        <sz val="8"/>
        <rFont val="Times New Roman"/>
        <family val="1"/>
        <charset val="204"/>
      </rPr>
      <t>ул. Лунная,                     СК Легенда,
Налоговая инспекция,</t>
    </r>
    <r>
      <rPr>
        <b/>
        <sz val="8"/>
        <color theme="1"/>
        <rFont val="Times New Roman"/>
        <family val="1"/>
        <charset val="204"/>
      </rPr>
      <t xml:space="preserve">
Поликлиника,
Больница,
ул.Маяковского, ул.Красноармейская, 
ул. Новая, 
Пл. Победы,
ст. Домодедово,              з-д Кондиционер,           ПШО «Орел»,               Торговый квартал,         Карусель,                       Ямская,                            </t>
    </r>
    <r>
      <rPr>
        <b/>
        <sz val="8"/>
        <rFont val="Times New Roman"/>
        <family val="1"/>
        <charset val="204"/>
      </rPr>
      <t>Комсомольский пр-д,              
ул. Комсомольская,
Комсомольский пр-д,</t>
    </r>
    <r>
      <rPr>
        <b/>
        <sz val="8"/>
        <color theme="1"/>
        <rFont val="Times New Roman"/>
        <family val="1"/>
        <charset val="204"/>
      </rPr>
      <t xml:space="preserve">                          Овражная,
Ямская,                           
ТЦ Квартал,                   ПШО Орел,
МЕТАКО,
з-д Кондиционер,
ст. Домодедово.
</t>
    </r>
  </si>
  <si>
    <t>3к</t>
  </si>
  <si>
    <t xml:space="preserve">ул. Корнеева, 
ул. 25 лет Октября, 
ул. Рабочая, 
ул. Талалихина.
</t>
  </si>
  <si>
    <t xml:space="preserve">ул. Талалихина, Каширское ш., 
ул. 25 лет Октября, 
ул. Корнеева.
</t>
  </si>
  <si>
    <t>5к</t>
  </si>
  <si>
    <t>ст.Домодедово  –  ЦРБ  –  м/р.Ёлочки</t>
  </si>
  <si>
    <t xml:space="preserve">ст. Домодедово, Универмаг,                    ул. Рабочая,                    ул. Центральная,          ул. Дачная,              МФЦ,         Поликлиника,        Больница,                     ул. Маяковского,          МФЦ,                            ул. Дачная,                    ул. Рабочая,      Универмаг,                      ул. Советская,               
пл. Победы,                    Дом быта,                         
ул. 25 Лет Октября,                ЖСК Маяк,
Мебельный магазин.
</t>
  </si>
  <si>
    <t xml:space="preserve">ул. Советская,                   ул. Кирова,   
ул. Пирогова,                   ул. 8 Марта, 
ул. Больничная,                 ул. Кирова, 
ул. Советская, Каширское ш., 
ул. 25 лет Октября, 
ул. Рабочая.
</t>
  </si>
  <si>
    <t xml:space="preserve">ул. Рабочая, 
ул. Талалихина, Каширское ш., 
ул. Советская.
</t>
  </si>
  <si>
    <r>
      <rPr>
        <b/>
        <sz val="8"/>
        <rFont val="Times New Roman"/>
        <family val="1"/>
        <charset val="204"/>
      </rPr>
      <t xml:space="preserve">Мебельный магазин,        Музыкадьная школа,                    ул. Талалихина,                   ДК "Мир", 
Дом быта,  
пл. Победы, 
ст. Домодедово. </t>
    </r>
    <r>
      <rPr>
        <b/>
        <sz val="8"/>
        <color theme="1"/>
        <rFont val="Times New Roman"/>
        <family val="1"/>
        <charset val="204"/>
      </rPr>
      <t xml:space="preserve">
</t>
    </r>
  </si>
  <si>
    <t xml:space="preserve">ул. Советская,
Каширское ш., 
ул. 25 лет Октября, 
ул. Рабочая, 
ул. Талалихина.
</t>
  </si>
  <si>
    <t>ул. Советская,
Каширское ш., 
ул. 25 лет Октября, 
ул. Рабочая, 
ул. Талалихина.</t>
  </si>
  <si>
    <r>
      <t xml:space="preserve">Мебельный магазин,
Музыкальная школа,
ул. Талалихина,
ДК "Мир",
Дом быта,
</t>
    </r>
    <r>
      <rPr>
        <b/>
        <sz val="8"/>
        <rFont val="Times New Roman"/>
        <family val="1"/>
        <charset val="204"/>
      </rPr>
      <t>пл. Победы,
ст. Домодедово.</t>
    </r>
    <r>
      <rPr>
        <b/>
        <sz val="8"/>
        <color theme="1"/>
        <rFont val="Times New Roman"/>
        <family val="1"/>
        <charset val="204"/>
      </rPr>
      <t xml:space="preserve">
</t>
    </r>
  </si>
  <si>
    <t>ст. Домодедово– м/р Дружба –          ст. Домодедово</t>
  </si>
  <si>
    <t>БК</t>
  </si>
  <si>
    <t>1 БК         1 СК</t>
  </si>
  <si>
    <t>7к</t>
  </si>
  <si>
    <t>ст. Домодедово – Никитские поляны</t>
  </si>
  <si>
    <t xml:space="preserve">ул. Советская,
ул. Кирова, 
ул. Пирогова, 
ул. 8 Марта, 
ул. Кирова,
ул. Лунная,
ул.25 лет Октября,
ул. Рабочая,
ул. Талалихина, ул.Триумфальная 
</t>
  </si>
  <si>
    <t xml:space="preserve">ул.Триумфальная,
ул. Талалихина, 
ул. Рабочая,
ул. 25 лет Октября,
ул. Лунная,
ул. Больничная,          ул. 8 Марта, 
ул. Пирогова, 
ул. Кирова, 
ул. Советская.
</t>
  </si>
  <si>
    <t xml:space="preserve">ст. Домодедово - Поликлиника –
м/р Дружба
</t>
  </si>
  <si>
    <t xml:space="preserve">ст. Домодедово,
з-д "Кондиционер",
ПШО "Орёл",
ул. Лесная, 
ДСШ № 4,                       ул. Партизанская,
ул. Ломоносова, 
ул. Энергетиков, 
ул. Набережная, 
ул. Речная, 
ул. 8 Марта,           МФЦ,
Поликлиника,
Больница,
ул. Маяковского,
ул. Красноармейская,
ул. Новая,
пл. Победы,
Дом быта,
25 лет Октября,             ЖСК "Маяк",
Мебельный магазин,     Музыкальная школа,    ул. Талалихина,              ДК Мир.   
</t>
  </si>
  <si>
    <t xml:space="preserve">ул. Советская, Каширское ш., 
ул. Гагарина, 
ул. Набережная,               ул. Советская,                     ул. Кирова, 
ул. Пирогова,                 ул. 8 Марта, Кутузовский пр-д, 
Каширское ш.,  
ул.25 лет Октября, 
ул. Рабочая, 
ул. Талалихина. 
</t>
  </si>
  <si>
    <t xml:space="preserve">Каширское ш.,
Кутузовский пр-д,  
ул. 8 Марта,   
ул. Пирогова,              ул. Кирова,       
ул. Советская,                 ул. Набережная, 
Ул. Гагарина, Каширское ш., 
ул. Советская.
</t>
  </si>
  <si>
    <r>
      <rPr>
        <b/>
        <sz val="8"/>
        <rFont val="Times New Roman"/>
        <family val="1"/>
        <charset val="204"/>
      </rPr>
      <t>ДК "Мир",
Дом быта,
ул. Новая,
ул. Красноармейская,
ул. Маяковского,
Больница,
Поликлиника,                  МФЦ,
ул. 8 Марта, 
ул. Речная, 
ул. Набережная, 
ул. Энергетиков, 
ул. Ломоносова, 
ул. Партизанская,
ДСШ № 4,
ПШО "Орёл",
з-д "МЕТАКО",
з-д "Кондиционер,
ст. Домодедово.</t>
    </r>
    <r>
      <rPr>
        <b/>
        <sz val="8"/>
        <color theme="1"/>
        <rFont val="Times New Roman"/>
        <family val="1"/>
        <charset val="204"/>
      </rPr>
      <t xml:space="preserve">
</t>
    </r>
  </si>
  <si>
    <t>9к</t>
  </si>
  <si>
    <t>ст.Домодедово – ул.Талалихина</t>
  </si>
  <si>
    <t>ул. Корнеева, Каширское ш.</t>
  </si>
  <si>
    <t xml:space="preserve">Каширское ш., 
ул. 25 лет Октября,
ул. Корнеева
</t>
  </si>
  <si>
    <r>
      <t xml:space="preserve">ул. Талалихина,          ДК "Мир",                         </t>
    </r>
    <r>
      <rPr>
        <b/>
        <sz val="8"/>
        <rFont val="Times New Roman"/>
        <family val="1"/>
        <charset val="204"/>
      </rPr>
      <t>Пенсионный фонд,</t>
    </r>
    <r>
      <rPr>
        <b/>
        <sz val="8"/>
        <color theme="1"/>
        <rFont val="Times New Roman"/>
        <family val="1"/>
        <charset val="204"/>
      </rPr>
      <t xml:space="preserve">
ст. Домодедово
</t>
    </r>
  </si>
  <si>
    <t>10к</t>
  </si>
  <si>
    <t>Институт МВД – ст. Взлетная</t>
  </si>
  <si>
    <t xml:space="preserve">ул. Пихтовая, пр-т Академика Туполева, 
ул. Вокзальная,
ул. Донбасская.
</t>
  </si>
  <si>
    <t xml:space="preserve">ул. Донбасская,
ул. Вокзальная,
пр-т Академика Туполева, 
ул. Пихтовая.
</t>
  </si>
  <si>
    <r>
      <t xml:space="preserve">Институт МВД,
</t>
    </r>
    <r>
      <rPr>
        <b/>
        <sz val="8"/>
        <rFont val="Times New Roman"/>
        <family val="1"/>
        <charset val="204"/>
      </rPr>
      <t>ул. Пихтовая,</t>
    </r>
    <r>
      <rPr>
        <b/>
        <sz val="8"/>
        <color theme="1"/>
        <rFont val="Times New Roman"/>
        <family val="1"/>
        <charset val="204"/>
      </rPr>
      <t xml:space="preserve">
Торговый дом,              </t>
    </r>
    <r>
      <rPr>
        <b/>
        <sz val="8"/>
        <rFont val="Times New Roman"/>
        <family val="1"/>
        <charset val="204"/>
      </rPr>
      <t xml:space="preserve">Авиагородок,
Церковь,
Три Столба,         Школа,
ст. Взлетная.
</t>
    </r>
  </si>
  <si>
    <r>
      <t xml:space="preserve">ст. Взлетная,               </t>
    </r>
    <r>
      <rPr>
        <b/>
        <sz val="8"/>
        <rFont val="Times New Roman"/>
        <family val="1"/>
        <charset val="204"/>
      </rPr>
      <t xml:space="preserve">Школа, 
Три Столба,            Церковь,               Торговый дом, 
Институт МВД.
</t>
    </r>
  </si>
  <si>
    <t xml:space="preserve">м/р Новое Домодедово (ул.Курыжова) – аэропорт Домодедово </t>
  </si>
  <si>
    <t xml:space="preserve">Аэропорт  Домодедово, Гостиница, 
Космос,
Строитель,                      Торговый центр, Авиагородок,                  Церковь, 
Три столба, 
Школа, 
ст. Взлетная,                   ул. Курыжова д.21, 
ул. Курыжова д.17.
</t>
  </si>
  <si>
    <t xml:space="preserve">ул. Курыжова, 
ул. Садовая, 
ул. Донбасская,
ул. Вокзальная, 
пр-т Академика
Туполева, 
а/д А-105.
</t>
  </si>
  <si>
    <t xml:space="preserve">а/д А-105,
пр-т Академика
Туполева,
ул. Вокзальная,         ул. Донбасская,           ул. Садовая, 
ул. Курыжова.
</t>
  </si>
  <si>
    <r>
      <rPr>
        <b/>
        <sz val="8"/>
        <rFont val="Times New Roman"/>
        <family val="1"/>
        <charset val="204"/>
      </rPr>
      <t xml:space="preserve">ул. Курыжова д.17, </t>
    </r>
    <r>
      <rPr>
        <b/>
        <sz val="8"/>
        <color rgb="FFFF0000"/>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ст. Взлетная, 
Школа ,
Три столба,
</t>
    </r>
    <r>
      <rPr>
        <b/>
        <sz val="8"/>
        <rFont val="Times New Roman"/>
        <family val="1"/>
        <charset val="204"/>
      </rPr>
      <t xml:space="preserve">Церковь, </t>
    </r>
    <r>
      <rPr>
        <b/>
        <sz val="8"/>
        <color theme="1"/>
        <rFont val="Times New Roman"/>
        <family val="1"/>
        <charset val="204"/>
      </rPr>
      <t xml:space="preserve">
Торговый центр, </t>
    </r>
    <r>
      <rPr>
        <b/>
        <sz val="8"/>
        <rFont val="Times New Roman"/>
        <family val="1"/>
        <charset val="204"/>
      </rPr>
      <t>Авиагородок,</t>
    </r>
    <r>
      <rPr>
        <b/>
        <sz val="8"/>
        <color theme="1"/>
        <rFont val="Times New Roman"/>
        <family val="1"/>
        <charset val="204"/>
      </rPr>
      <t xml:space="preserve">
Строитель,
Космос,
Гостиница,
</t>
    </r>
    <r>
      <rPr>
        <b/>
        <sz val="8"/>
        <rFont val="Times New Roman"/>
        <family val="1"/>
        <charset val="204"/>
      </rPr>
      <t>Аэропорт Домодедово</t>
    </r>
    <r>
      <rPr>
        <b/>
        <sz val="8"/>
        <color rgb="FFFF0000"/>
        <rFont val="Times New Roman"/>
        <family val="1"/>
        <charset val="204"/>
      </rPr>
      <t>.</t>
    </r>
    <r>
      <rPr>
        <b/>
        <sz val="8"/>
        <color theme="1"/>
        <rFont val="Times New Roman"/>
        <family val="1"/>
        <charset val="204"/>
      </rPr>
      <t xml:space="preserve">
</t>
    </r>
  </si>
  <si>
    <t>ст.Домодедово - м/р Новое Домодедово (ул.Курыжова)</t>
  </si>
  <si>
    <t xml:space="preserve">ул. Советская, Каширское ш., 
м/р Южный (ул. Курыжова).
</t>
  </si>
  <si>
    <t xml:space="preserve">м/р Южный (ул. Курыжова),  Каширское ш.,  
ул. Советская  
</t>
  </si>
  <si>
    <r>
      <rPr>
        <b/>
        <sz val="8"/>
        <rFont val="Times New Roman"/>
        <family val="1"/>
        <charset val="204"/>
      </rPr>
      <t>ст. Домодедово,
ул. Советская,
пл. Победы,
Дом быта,       
ДК "Мир",     
ул. Талалихина,
ПКиО "Ёлочки",
Дачник, 
Сады,
ул. Курыжова д.21,              ул. Курыжова д.17.</t>
    </r>
    <r>
      <rPr>
        <b/>
        <sz val="8"/>
        <color theme="1"/>
        <rFont val="Times New Roman"/>
        <family val="1"/>
        <charset val="204"/>
      </rPr>
      <t xml:space="preserve">
</t>
    </r>
  </si>
  <si>
    <r>
      <rPr>
        <b/>
        <sz val="8"/>
        <rFont val="Times New Roman"/>
        <family val="1"/>
        <charset val="204"/>
      </rPr>
      <t>ул. Курыжова д.17,</t>
    </r>
    <r>
      <rPr>
        <b/>
        <sz val="8"/>
        <color theme="1"/>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Сады,
Ресторан,
ПКиО "Ёлочки",
ул. Талалихина,
ДК "Мир",    
Дом быта, 
</t>
    </r>
    <r>
      <rPr>
        <b/>
        <sz val="8"/>
        <rFont val="Times New Roman"/>
        <family val="1"/>
        <charset val="204"/>
      </rPr>
      <t>пл. Победы, 
ст. Домодедово</t>
    </r>
    <r>
      <rPr>
        <b/>
        <sz val="8"/>
        <color theme="1"/>
        <rFont val="Times New Roman"/>
        <family val="1"/>
        <charset val="204"/>
      </rPr>
      <t xml:space="preserve">.
</t>
    </r>
  </si>
  <si>
    <t>13к</t>
  </si>
  <si>
    <t>ст. Домодедово - Поликлиника - Лунная - Домодедово Таун</t>
  </si>
  <si>
    <t xml:space="preserve">ст. Домодедово,
пл. Победы,
Дом быта,
д/к «Мир»,
ул.Талалихина,
Парк Елочки,
Маг. Дачник,
Сады,
ул. Курыжова д.21,
Домодедово-Таун.
</t>
  </si>
  <si>
    <t xml:space="preserve">Ул. Корнеева, Кутузовский пр-д, Каширское ш., 
ул. Курыжова,
а/д «Подъезд к деревне Редькино».
</t>
  </si>
  <si>
    <t xml:space="preserve">а/д «Подъезд к деревне Редькино», 
ул. Курыжова,
Каширское ш.,
ул.Талалихина,
ул. Рабочая,
ул.25 лет Октября,
ул. Лунная,
ул. Кирова,
ул. Пирогова,
ул. 8 Марта, 
ул. Советская,
ул. Корнеева.
</t>
  </si>
  <si>
    <r>
      <rPr>
        <b/>
        <sz val="8"/>
        <rFont val="Times New Roman"/>
        <family val="1"/>
        <charset val="204"/>
      </rPr>
      <t>Домодедово-Таун,</t>
    </r>
    <r>
      <rPr>
        <b/>
        <sz val="8"/>
        <color theme="1"/>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Сады,
Маг. Дачник,
</t>
    </r>
    <r>
      <rPr>
        <b/>
        <sz val="8"/>
        <rFont val="Times New Roman"/>
        <family val="1"/>
        <charset val="204"/>
      </rPr>
      <t>Ресторан Казахстан,
Парк Елочки,
Мебельный магазин,
ЖСК Маяк,
ул. Лунная,           Налоговая инспекция,
Поликлиника,                         Больница,                       ул. Маяковского,          МФЦ,                             
ул. Дачная,                          ул. Рабочая, 
Универмаг,
ст. Домодедово.</t>
    </r>
    <r>
      <rPr>
        <b/>
        <sz val="8"/>
        <color theme="1"/>
        <rFont val="Times New Roman"/>
        <family val="1"/>
        <charset val="204"/>
      </rPr>
      <t xml:space="preserve">
</t>
    </r>
  </si>
  <si>
    <t>ст.Домодедово – ЖК «Домодедово-Парк» (ул.Творчества)</t>
  </si>
  <si>
    <t xml:space="preserve">ул. Советская, Каширское шоссе,
Домодедовское ш., ул.Вокзальная,
ЖК «Домодедово-парк» </t>
  </si>
  <si>
    <t xml:space="preserve">ЖК «Домодедово-парк» (ул.Творчества), Домодедовское ш., ул.Вокзальная (Павловское),
Каширское ш.,
ул. Советская.     
</t>
  </si>
  <si>
    <r>
      <t>с</t>
    </r>
    <r>
      <rPr>
        <b/>
        <sz val="8"/>
        <rFont val="Times New Roman"/>
        <family val="1"/>
        <charset val="204"/>
      </rPr>
      <t xml:space="preserve">т. Домодедово,
з-д «Кондиционер», ПШО «Орел»,
ТЦ «Торговый квартал»,
ТЦ «Карусель»,
Зеленые склады, Павловское, ул.Вокзальная (Павловское),  с.Павловское,           ПЕПСИ,           Домодедово-парк,
ЖК «Домодедово-парк» (ул. Творчества).
</t>
    </r>
  </si>
  <si>
    <r>
      <t xml:space="preserve">ЖК «Домодедово-парк» (ул.Творчества), </t>
    </r>
    <r>
      <rPr>
        <b/>
        <sz val="8"/>
        <rFont val="Times New Roman"/>
        <family val="1"/>
        <charset val="204"/>
      </rPr>
      <t xml:space="preserve">Домодедово-парк,
«ПЕПСИ»,   Павловское, ул.Вокзальная (Павловское),  с.Павловское,
ж.д. посёлок,
ТЦ «Карусель»,          ТЦ «Торговый квартал»,
ПШО «Орел»,
Метако,
з-д Кондиционер,
ст. Домодедово.
</t>
    </r>
  </si>
  <si>
    <t>СК</t>
  </si>
  <si>
    <t>14к</t>
  </si>
  <si>
    <t xml:space="preserve">ул. Советская, Каширское шоссе,
М-2 КРЫМ - Павловское, ул.Вокзальная,
ЖК «Домодедово-парк» </t>
  </si>
  <si>
    <t xml:space="preserve">ЖК «Домодедово-парк» (ул.Творчества),          М-2 КРЫМ - Павловское, ул.Вокзальная (Павловское),
Каширское ш.,
ул. Советская.     
</t>
  </si>
  <si>
    <r>
      <rPr>
        <b/>
        <sz val="8"/>
        <rFont val="Times New Roman"/>
        <family val="1"/>
        <charset val="204"/>
      </rPr>
      <t>ст. Домодедово,
з-д «Кондиционер», ПШО «Орел»,
ТЦ «Торговый квартал»,
ТЦ «Карусель»,
Зеленые склады,  Павловское, ул.Вокзальная (Павловское),  с.Павловское,          Пепси,                            Домодедово-парк,  
ЖК «Домодедово-парк» (ул. Творчества</t>
    </r>
    <r>
      <rPr>
        <b/>
        <sz val="8"/>
        <color theme="1"/>
        <rFont val="Times New Roman"/>
        <family val="1"/>
        <charset val="204"/>
      </rPr>
      <t xml:space="preserve">)
</t>
    </r>
  </si>
  <si>
    <r>
      <rPr>
        <b/>
        <sz val="8"/>
        <rFont val="Times New Roman"/>
        <family val="1"/>
        <charset val="204"/>
      </rPr>
      <t>ЖК «Домодедово-парк» (ул.Творчества),   Домодедово-парк,   
Пепси,              Павловское, ул.Вокзальная (Павловское),  с.Павловское,
ж.д. посёлок, 
ТЦ «Карусель»,          ТЦ «Торговый квартал»,
ПШО «Орел»,
Метако,
з-д Кондиционер,
ст. Домодедово.</t>
    </r>
    <r>
      <rPr>
        <b/>
        <sz val="8"/>
        <color theme="1"/>
        <rFont val="Times New Roman"/>
        <family val="1"/>
        <charset val="204"/>
      </rPr>
      <t xml:space="preserve">
</t>
    </r>
  </si>
  <si>
    <t>ст. Домодедово - Белые столбы - Госфильмофонд</t>
  </si>
  <si>
    <t xml:space="preserve">ул. Советская,               ул. Кирова, 
ул. Пирогова,                ул. 8 Марта, 
Кутузовский пр-д,
Каширское ш.,
 а/д А-107, 
ул. Геологов,
 ул. Авенариуса.
</t>
  </si>
  <si>
    <t xml:space="preserve">ул. Авенариуса,
ул. Геологов, 
Каширское ш.,                ул. Кирова, 
ул. Пирогова,              ул. 8 Марта, 
Кутузовский пр-д,
 ул. Советская.   
</t>
  </si>
  <si>
    <r>
      <rPr>
        <b/>
        <sz val="7"/>
        <rFont val="Times New Roman"/>
        <family val="1"/>
        <charset val="204"/>
      </rPr>
      <t xml:space="preserve">ст. Домодедово,
ул. Советская,
пл. Победы,
Дом быта,
ДК "Мир",
ул. Талалихина
ПКиО "Ёлочки",
Дачник,
Сады,
Заборье,
Заборье (магазин),
Поворот на сан. Подмосковье,
КЭМП,
АБЗ,
Меткино,     
БКЗ,                                        ул. Авенариуса,                         Госфильмофонд.  </t>
    </r>
    <r>
      <rPr>
        <b/>
        <sz val="7"/>
        <color theme="1"/>
        <rFont val="Times New Roman"/>
        <family val="1"/>
        <charset val="204"/>
      </rPr>
      <t xml:space="preserve">
</t>
    </r>
  </si>
  <si>
    <r>
      <t xml:space="preserve">Госфильмофонд,            
</t>
    </r>
    <r>
      <rPr>
        <b/>
        <sz val="7"/>
        <rFont val="Times New Roman"/>
        <family val="1"/>
        <charset val="204"/>
      </rPr>
      <t>ул. Авенариуса,                       БКЗ,                               
ст. Белые Столбы,                 ул. Геологов,                         Бани,                                Поликлиника,                          ст. Белые Столбы,  
Меткино,                  
ДРП-4,                      
АБЗ,   
КЭМП,
Поворот на сан. Подмосковье,
Заборье (магазин).
Заборье,
Сады,
Ресторан, 
ПКиО "Ёлочки",
ул. Талалихина,
ДК "Мир",
Дом быта,
ул. Новая,
ул. Красноармейская,
ул. Маяковского,
Больница,
Поликлиника,
МФЦ,
ул. Дачная,
ул. Рабочая, 
Универмаг,
ст. Домодедово.</t>
    </r>
    <r>
      <rPr>
        <b/>
        <sz val="7"/>
        <color theme="1"/>
        <rFont val="Times New Roman"/>
        <family val="1"/>
        <charset val="204"/>
      </rPr>
      <t xml:space="preserve">
</t>
    </r>
  </si>
  <si>
    <t>20к</t>
  </si>
  <si>
    <t xml:space="preserve">ул.Ломоносова д.22а –ст.Домодедово </t>
  </si>
  <si>
    <t xml:space="preserve">ст. Домодедово,
ул. Новая,
ул.Красноармейская,
ул. Маяковского,
Больница,
Поликлиника,
МФЦ,
ул. Ломоносова д.22А.
</t>
  </si>
  <si>
    <t xml:space="preserve">ул. Советская,
Каширское ш., 
ул. Корнеева, Кутузовский пр-д, 
ул. 8 Марта, 
ул. Пирогова, 
ул. Кирова, 
ул. 1-я Коммунистическая, 
ул. 2-я Коммунистическая, 
ул. Гагарина, 
ул. Советская, 
ул. Ломоносова
</t>
  </si>
  <si>
    <t xml:space="preserve">ул. Советская,
Каширское ш., 
ул. Корнеева, Кутузовский пр-д, 
ул. 8 Марта, 
ул. Пирогова,             ул. Кирова, 
ул. 1-я Коммунистическая, 
ул. 2-я Коммунистическая, 
ул. Гагарина, 
ул. Советская,             ул. Ломоносова.
</t>
  </si>
  <si>
    <r>
      <rPr>
        <b/>
        <sz val="8"/>
        <rFont val="Times New Roman"/>
        <family val="1"/>
        <charset val="204"/>
      </rPr>
      <t xml:space="preserve">ул. Ломоносова 22а,  </t>
    </r>
    <r>
      <rPr>
        <b/>
        <sz val="8"/>
        <color theme="1"/>
        <rFont val="Times New Roman"/>
        <family val="1"/>
        <charset val="204"/>
      </rPr>
      <t xml:space="preserve">
</t>
    </r>
    <r>
      <rPr>
        <b/>
        <sz val="8"/>
        <rFont val="Times New Roman"/>
        <family val="1"/>
        <charset val="204"/>
      </rPr>
      <t xml:space="preserve">ул. Ломоносова д.10, 
ул. Энергетиков,         ул. Ломоносова,             Стадион, 
МФЦ,         Поликлиника, Больница, 
ул. Маяковского,         ул. Красноармейская, 
ул. Новая, 
пл. 30-летия Победы, 
ст. Домодедово.
</t>
    </r>
  </si>
  <si>
    <t>ст. Домодедово –  Юсупово</t>
  </si>
  <si>
    <t xml:space="preserve">ул. Советская, 
ул. Текстильщиков, Авдотьино, Никитское, Батина Лощина, Плехозский пр-д.
</t>
  </si>
  <si>
    <t xml:space="preserve">Батина Лощина,
Никитское,  Авдотьино Плехозский пр-д, 
ул. Текстильщиков,
 ул. Советская.   
</t>
  </si>
  <si>
    <r>
      <rPr>
        <b/>
        <sz val="8"/>
        <rFont val="Times New Roman"/>
        <family val="1"/>
        <charset val="204"/>
      </rPr>
      <t>с/т Батина Лощина,
с/т Лесные Дали,                    Юсупово,
Никитское, 
Никитское-1,
Авдотьино, 
Авдотьино-1,                      р. Рожайка,                  
р. Рожая,                      ДК,                                   ГПЗ "Константиново",      ДК,                                         р. Рожая,   
ул. Заречная,
Поле чудес,
ул. Апрельская,
ул. Коломийца,
Узел связи,                     Площадь Плбеды,
ст. Домодедово.</t>
    </r>
    <r>
      <rPr>
        <b/>
        <sz val="8"/>
        <color theme="1"/>
        <rFont val="Times New Roman"/>
        <family val="1"/>
        <charset val="204"/>
      </rPr>
      <t xml:space="preserve">
</t>
    </r>
  </si>
  <si>
    <t>1             1</t>
  </si>
  <si>
    <t>БК           СК</t>
  </si>
  <si>
    <t>1            1</t>
  </si>
  <si>
    <t xml:space="preserve">ст. Домодедово-
ст. Ленинская
</t>
  </si>
  <si>
    <t xml:space="preserve">ст. Домодедово,
з-д "Кондиционер",
ПШО "Орел",
Торговый квартал,  Карусель,
Зеленые склады,
ул. Южная (Ям),        Почта,                               ул. Центральная,        Больничный проезд,  в/ч Ям,                         Больничный проезд,   ул. Центральная,        Почта,                         Пахра,
Магазин (Ленинская),
ст. Ленинская 
</t>
  </si>
  <si>
    <t xml:space="preserve">ст. Ленинская,
Магазин (Ленинская),
ул. Южная (Ям),
ж/д посёлок,
Карусель,
Торговый квартал,
ПШО "Орел",
Метако,
з-д "Кондиционер",
ст. Домодедово.
</t>
  </si>
  <si>
    <t xml:space="preserve">ул. Советская, Каширское ш., 
ул. Центральная, 
 ст. Ленинская.
</t>
  </si>
  <si>
    <t xml:space="preserve">ст. Ленинская,
ул. Центральная,
Каширское ш.,
ул. Советская.
</t>
  </si>
  <si>
    <t>Красный Путь - аэропорт Домодедово</t>
  </si>
  <si>
    <t xml:space="preserve">ул. Гвардейская,
а/д «ММК-Шахово-Сырьево»,
 а/д А-107,
пр-т Туполева,
 а/д А-105.
</t>
  </si>
  <si>
    <t xml:space="preserve">а/д А-105, 
пр-т Туполева,
а/д А-107,
а/д «ММК-Шахово-Сырьево», 
ул. Гвардейская.
</t>
  </si>
  <si>
    <r>
      <t xml:space="preserve">Красный Путь,
ул. </t>
    </r>
    <r>
      <rPr>
        <b/>
        <sz val="8"/>
        <rFont val="Times New Roman"/>
        <family val="1"/>
        <charset val="204"/>
      </rPr>
      <t>Садовая,
СНТ "Житнево",           СНТ "Аякс"</t>
    </r>
    <r>
      <rPr>
        <b/>
        <sz val="8"/>
        <color theme="1"/>
        <rFont val="Times New Roman"/>
        <family val="1"/>
        <charset val="204"/>
      </rPr>
      <t xml:space="preserve">,
городок Шахово,           </t>
    </r>
    <r>
      <rPr>
        <b/>
        <sz val="8"/>
        <rFont val="Times New Roman"/>
        <family val="1"/>
        <charset val="204"/>
      </rPr>
      <t>СНТ "Аякс",
Поворот на Городок,
а/ф "Русь",
Проводы,
Образцово,
Школа-интернат,
Кутузово,
Лямцино,
Лямцинское кладбище, 
Ловцово,
Скрипино,
Церковь,          
Торговый центр,           Авиагородок,
Строитель,
Космос,</t>
    </r>
    <r>
      <rPr>
        <b/>
        <sz val="8"/>
        <color theme="1"/>
        <rFont val="Times New Roman"/>
        <family val="1"/>
        <charset val="204"/>
      </rPr>
      <t xml:space="preserve">
Гостиница,
Аэропорт Домодедово.</t>
    </r>
    <r>
      <rPr>
        <b/>
        <sz val="8"/>
        <color rgb="FFFF0000"/>
        <rFont val="Times New Roman"/>
        <family val="1"/>
        <charset val="204"/>
      </rPr>
      <t xml:space="preserve">
</t>
    </r>
  </si>
  <si>
    <r>
      <t>Аэропорт Домодедово,
Гостиница,
Космос,
Ст</t>
    </r>
    <r>
      <rPr>
        <b/>
        <sz val="8"/>
        <rFont val="Times New Roman"/>
        <family val="1"/>
        <charset val="204"/>
      </rPr>
      <t>роитель,
Торговый центр,           Авиагородок</t>
    </r>
    <r>
      <rPr>
        <b/>
        <sz val="8"/>
        <color theme="1"/>
        <rFont val="Times New Roman"/>
        <family val="1"/>
        <charset val="204"/>
      </rPr>
      <t xml:space="preserve">,
</t>
    </r>
    <r>
      <rPr>
        <b/>
        <sz val="8"/>
        <rFont val="Times New Roman"/>
        <family val="1"/>
        <charset val="204"/>
      </rPr>
      <t>Проспект Туполева,        Скрипино,
Ловцово,                         
Лямцинское кладбище,
Лямцино,
Кутузово,
Школа-интернат,
Образцово,
Проводы
а/ф "Русь",
Пов. на Городок,
СНТ «Житнево»,            СНТ Аякс,           городок Шахово,                          СНТ Аякс,    
ул. Садовая,
Красный Путь.</t>
    </r>
    <r>
      <rPr>
        <b/>
        <sz val="8"/>
        <color theme="1"/>
        <rFont val="Times New Roman"/>
        <family val="1"/>
        <charset val="204"/>
      </rPr>
      <t xml:space="preserve">
</t>
    </r>
  </si>
  <si>
    <t xml:space="preserve">ст. Домодедово- аэропорт Домодедово    </t>
  </si>
  <si>
    <t xml:space="preserve">ст. Домодедово,
ул. Советская,
пл. Победы,
Дом Быта,
ДК «Мир»,
ул. Талалихина,
Парк «Елочки»,
Дачник,
Сады, 
Заборье,
ст. Взлетная, 
Школа,
Три столба,
Церковь, 
Торговый центр, Авиагородок,
Строитель,
Космос,
Гостиница,
Аэропорт Домодедово
</t>
  </si>
  <si>
    <t>Аэропорт Домодедово, Гостиница,                       Космос,                            Строитель,                                        Торговый центр,            Авиагородок,         Церковь,                        Три столба,                       Школа,                             ст. Взлетная,                      Заборье,                          Сады,                               Ресторан,                           Парк «Елочки»,                 ул. Талалихина,              ДК «Мир»,                     Дом Быта,                        пл. Победы,                                     ст. Домодедово</t>
  </si>
  <si>
    <t xml:space="preserve"> ул.Советская, ул.Текстильщиков, Домодедовское ш., ул..Текстильщиков, ул.Советская,
Каширское ш., 
ул. Садовая; 
ул. Донбасская,
ул. Вокзальная,          пр-т Академика
Туполева, 
а/д А-105.
</t>
  </si>
  <si>
    <t xml:space="preserve">а/д А-105,
пр-т Академика
Туполева,
ул. Вокзальная,         ул. Донбасская,        ул. Садовая, Каширское ш.,
ул. Советская, ул.Текстильщиков, Домодедовское ш., ул.Текстильщиков, ул.Советская.
</t>
  </si>
  <si>
    <t>30к</t>
  </si>
  <si>
    <t>ст. Домодедово- аэропорт Домодедово</t>
  </si>
  <si>
    <t xml:space="preserve">ст. Домодедово,
ул. Советская,
пл. Победы,
Дом Быта,
ДК «Мир»,
ул. Талалихина,
Парк «Елочки»,
Дачник,
Сады, 
Заборье,
ст. Взлетная, 
Школа,
Три столба,
Церковь, 
Торговый центр, Авиагородок,
Строитель,
Космос,
Гостиница,
Аэропорт Домодедово.
</t>
  </si>
  <si>
    <t xml:space="preserve">ул. Советская,
Каширское ш., 
ул. Садовая; 
ул. Донбасская,
ул. Вокзальная, пр-т Академика
Туполева, 
а/д А-105.
</t>
  </si>
  <si>
    <t xml:space="preserve">а/д А-105,
пр-т Академика
Туполева,
ул. Вокзальная,         ул. Донбасская,            ул. Садовая, Каширское ш.,
ул. Советская.
</t>
  </si>
  <si>
    <r>
      <rPr>
        <b/>
        <sz val="8"/>
        <rFont val="Times New Roman"/>
        <family val="1"/>
        <charset val="204"/>
      </rPr>
      <t xml:space="preserve">Аэропорт Домодедово, Гостиница,                       Космос,                            Строитель,    </t>
    </r>
    <r>
      <rPr>
        <b/>
        <sz val="8"/>
        <color rgb="FFFF0000"/>
        <rFont val="Times New Roman"/>
        <family val="1"/>
        <charset val="204"/>
      </rPr>
      <t xml:space="preserve">                                    </t>
    </r>
    <r>
      <rPr>
        <b/>
        <sz val="8"/>
        <rFont val="Times New Roman"/>
        <family val="1"/>
        <charset val="204"/>
      </rPr>
      <t>Торговый центр,            Авиагородок,         Церковь,                        Три столба,                       Школа,                             ст. Взлетная,                      Заборье,                          Сады,                               Ресторан,                           Парк «Елочки»,                 ул. Талалихина,              ДК «Мир»,                     Дом Быта,                        пл. Победы,                                     ст. Домодедово</t>
    </r>
  </si>
  <si>
    <t xml:space="preserve"> МК</t>
  </si>
  <si>
    <t xml:space="preserve">ст. Домодедово-
д/о "Бор"
</t>
  </si>
  <si>
    <t xml:space="preserve">ст. Домодедово,
ул. Советская,
пл. Победы,
Дом быта,
ДК "Мир",
ул. Талалихина,
ПКиО"Ёлочки",
Дачник,
Сады,
Заборье,
Заборье (магазин),
Поворот на сан. Подмосковье,                 3-й участок, 
сан. Подмосковье,
Объездное шоссе,
с/т "Подмосковье,
Склады,                           Судаково,                   Атлас Парк (Лесное),     Судаково,                 Одинцово,               Храм (Бор),                 д/о Бор
</t>
  </si>
  <si>
    <t xml:space="preserve">д/о Бор,                     Храм (Бор),            Одинцово,                         Судаково,                        Атлас Парк (Лесное),    Судаково,             Склады,
с/т "Подмосковье", 
Объездное шоссе,
сан. Подмосковье,
3-й участок,       Поворот на сан. Подмосковье,
Заборье (магазин),
Заборье,
Сады,
Ресторан 
ПКиО "Ёлочки",
ул. Талалихина,
ДК "Мир",
Дом быта,
пл. Победы,
ст. Домодедово
</t>
  </si>
  <si>
    <t xml:space="preserve">ул. Советская, Каширское ш., 
а/д А-107
</t>
  </si>
  <si>
    <t xml:space="preserve">а/д А-107, 
Сан. Подмосковье, Каширское ш.,
ул. Советская.
</t>
  </si>
  <si>
    <t xml:space="preserve">ст. Домодедово- сан.
Подмосковье - Долматово
</t>
  </si>
  <si>
    <t xml:space="preserve">ст. Домодедово,
ул. Советская,
пл. Победы,
Дом быта,
ДК "Мир",
ул. Талалихина,
ПКиО"Ёлочки",
Дачник,
Сады,
Заборье,                          Битягово,
Заборье (магазин),         
Поворот на сан. Подмосковье,
сан. Подмосковье,
КЭМП,
АБЗ,
Каширское ш. 52-км,
Вахромеево,
дол. "Кристалл",
Зиновкино,
Поворот на городок, Долматово-2,
Долматово,
Долматово-1,                 Долматово-2,                 Поворот на городок,
Калачёво,
Городок.
</t>
  </si>
  <si>
    <t xml:space="preserve">Городок, 
Калачёво,                        Поворот на городок,
Долматово-2,
Долматово,                     Долматово-1,                  Долматово-2,            
д. Ильинское,
Склады,
с/т "Подмосковье",
Объездное шоссе,
сан. Подмосковье,
Поворот на сан. Подмосковье,                 Битягово,
Заборье (магазин),
Заборье,
Сады,
Ресторан 
ПКиО"Ёлочки",
ул. Талалихина,
ДК "Мир",
Дом быта,
пл. Победы,
ст. Домодедово.
</t>
  </si>
  <si>
    <t xml:space="preserve">ул. Советская, Каширское ш., 
а/д А-107.
</t>
  </si>
  <si>
    <t>ст. Домодедово - ГПЗ "Константиново"</t>
  </si>
  <si>
    <t>ст. Домодедово,
Универмаг,
ул. Рабочая,
ул. Центральная,
ул. Дачная,
ул. 8-Марта,
ул. Речная,
Храм,
ул. Текстильщиков,
Училище,
Река Рожая,
ДК,
ГПЗ «Константиново».
ЖК "Ивановские Пруды".</t>
  </si>
  <si>
    <t xml:space="preserve">ЖК "Ивановские Пруды",                               ГПЗ Константиново,
ДК,
р.Рожая,           Училище, 
КШФ, 
Храм, 
ул. Речная, 
ул. 8 Марта,
ул. Дачная,                           ул. Рабочая,  Универмаг, 
ст. Домодедово.
</t>
  </si>
  <si>
    <t xml:space="preserve">ул. Советская,
ул. Текстильщиков,  ул. Коломийца,
Домодедовское шоссе,                   ул.Центральная
</t>
  </si>
  <si>
    <t xml:space="preserve">ул.Центральная,  Домодедовское шоссе,                            ул. Коломийца, 
ул. Текстильщиков,  ул. Советская.
</t>
  </si>
  <si>
    <t>1                     1</t>
  </si>
  <si>
    <t>БК             СК</t>
  </si>
  <si>
    <t xml:space="preserve">      </t>
  </si>
  <si>
    <t>1                  1</t>
  </si>
  <si>
    <t xml:space="preserve">БК             </t>
  </si>
  <si>
    <t>33к</t>
  </si>
  <si>
    <t xml:space="preserve">ЖК "Ивановские Пруды",                           ГПЗ Константиново,
ДК,
Река Рожая,                                     Училище,                        КШФ, 
Храм, 
ул. Речная, 
ул. 8 Марта,
ул. Дачная,                          ул. Рабочая,  Универмаг, 
ст. Домодедово
</t>
  </si>
  <si>
    <t>34к</t>
  </si>
  <si>
    <t>ст. Домодедово – ГПЗ "Константиново"</t>
  </si>
  <si>
    <t xml:space="preserve">ул. Корнеева, 
ул. Коломийца, Домодедовское шоссе.
</t>
  </si>
  <si>
    <t xml:space="preserve">Домодедовское шоссе,              Племхозкий пр-д,       ул. Лунная, 
ул. 25 лет Октября
</t>
  </si>
  <si>
    <r>
      <rPr>
        <b/>
        <sz val="8"/>
        <rFont val="Times New Roman"/>
        <family val="1"/>
        <charset val="204"/>
      </rPr>
      <t>ст. Домодедово,  
Узел связи, 
ул. Рабочая, 
ул. Апрельская, 
Поле чудес,                        ул. Заречная,                  река Рожая, 
Дом культуры, 
ГПЗ Константиново.</t>
    </r>
    <r>
      <rPr>
        <b/>
        <sz val="8"/>
        <color theme="1"/>
        <rFont val="Times New Roman"/>
        <family val="1"/>
        <charset val="204"/>
      </rPr>
      <t xml:space="preserve">
</t>
    </r>
  </si>
  <si>
    <t xml:space="preserve">
Домодедово
(ст. Барыбино) - Добрыниха
</t>
  </si>
  <si>
    <t>ст. Барыбино,
ул. Чкалова,
Школа, 
Кузьминское,
Строймагазин,
Поворот на Шебочеево,
Кладбище (66км),
Пов. на Добрыниху,
Лесничество,
Ступино,
Поворот на Щеглятьево, д.Повадино, д.Коченягино, с.Щеглятьево,    д.Угрюмово,                            Щеглятьево,                         Коченягино,                   Повадино,                                           
пос.Повадино,
Пов. на Степыгино,
Лониха,                         Степыгино (Военный городок),
в/ч Талалихино,
в/ч Талалихино ,                         Степыгино (Военный городок),                        Лониха,                    Добрыниха.</t>
  </si>
  <si>
    <t xml:space="preserve">Добрыниха,                    Лониха,                         Степыгино (военный городок),                      в/ч Талалихино,                          в/ч Талалихино,                       Степыгино (Военный городок),
Лониха,                           пов. на Степыгино,
пос.Повадино,                             Повадино,                       д.Коченягино, с.Щеглятьево,     д.Угрюмово,                    Щеглятьево,                                                 Коченягино,                                              Повадино,                       
Пов. на Щеглятьево,
Ступино,
Лесничество,
Пов. на Добрыниху,
Кладбище (66км),
Пов. на Шебочеево,
Строймагазин,
Кузьминское,
Школа,
ул. Чкалова,
ст. Барыбино.
</t>
  </si>
  <si>
    <t xml:space="preserve">ул.1-я Вокзальная,  
а/д «Каширское ш. -Барыбино», 
Каширское ш., а/д «Чепелево-Вельяминово», Повадино-Щеглятьево, Щеглятьево - Угрюмово, «Чепелево-Вельяминово»
</t>
  </si>
  <si>
    <t xml:space="preserve">а/д «Чепелево- Вельяминово», Повадино-Щеглятьево, Щеглятьево - Угрюмово,                   а/д «Чепелево- Вельяминово», Каширское  ш.,
а/д «Каширское ш. - Барыбино»,
ул.1-я Вокзальная 
</t>
  </si>
  <si>
    <t xml:space="preserve">Домодедово
(ст. Барыбино)- Введенское
</t>
  </si>
  <si>
    <t xml:space="preserve">ст. Барыбино (ул. 2-я Вокзальная),
Аптека,
Школа,
Сады МГУ,                    Лобаново,                       Церковь,                         Лобаново,                        Поворот на Лобаново, 
Сады "Северка",            Уварово,
Караваево,      
Введенское,                      
Вертково,
Кузовлево,
Кишкино.
</t>
  </si>
  <si>
    <t xml:space="preserve">Кишкино,
Кузовлево,
Вертково,
Введенское,                    
Караваево,                         Уварово,
Сады "Северка",            Лобаново,                       Церковь,                        Лобаново,      
Сады МГУ,
Школа,
Аптека,
ст. Барыбино              (ул. 2-я Вокзальная).
</t>
  </si>
  <si>
    <t xml:space="preserve">Барыбино (ул. 2-я Вокзальная), Гальчино (ул.60 лет СССР), 
а/д «Барыбино-Лобаново-Введенское».
</t>
  </si>
  <si>
    <t xml:space="preserve">а/д «Барыбино-Лобаново-Введенское», Гальчино (ул.60 лет СССР),
Барыбино (ул. 2-я Вокзальная).
</t>
  </si>
  <si>
    <t>1              1</t>
  </si>
  <si>
    <t>СК        МК</t>
  </si>
  <si>
    <t>Домодедово (ст. Белые Столбы) - Красный Путь - городок Шахово</t>
  </si>
  <si>
    <t xml:space="preserve">Красный Путь,
ул. Гвардейская,            а/д А-107,
Белые Столбы (ул. Ленина).
</t>
  </si>
  <si>
    <t xml:space="preserve">Белые Столбы (ул. Ленина),
а/д А-107, 
ул. Гвардейская,  Красный Путь.
</t>
  </si>
  <si>
    <r>
      <rPr>
        <b/>
        <sz val="8"/>
        <rFont val="Times New Roman"/>
        <family val="1"/>
        <charset val="204"/>
      </rPr>
      <t>ст. Белые Столбы,
Ж.д. переезд,
Проводы,
а/ф "Русь",
Пов. на Городок,
СНТ «Житнево»,           СНТ "Аякс",
городок Шахово,           СНТ "Аякс",
ул. Садовая,
 Красный Путь.</t>
    </r>
    <r>
      <rPr>
        <b/>
        <sz val="8"/>
        <color theme="1"/>
        <rFont val="Times New Roman"/>
        <family val="1"/>
        <charset val="204"/>
      </rPr>
      <t xml:space="preserve">
</t>
    </r>
  </si>
  <si>
    <r>
      <rPr>
        <b/>
        <sz val="8"/>
        <rFont val="Times New Roman"/>
        <family val="1"/>
        <charset val="204"/>
      </rPr>
      <t>Красный Путь,
ул. Садовая,
СНТ «Житнево»,           СНТ "Аякс",     Городок,                         СНТ "Аякс",
Пов. на Городок,
а/ф "Русь",
Проводы,
Ж.д. переезд,
ст. Белые Столбы.</t>
    </r>
    <r>
      <rPr>
        <b/>
        <sz val="8"/>
        <color theme="1"/>
        <rFont val="Times New Roman"/>
        <family val="1"/>
        <charset val="204"/>
      </rPr>
      <t xml:space="preserve">
</t>
    </r>
  </si>
  <si>
    <t xml:space="preserve">Домодедово
(ст. Барыбино)- Кишкино
</t>
  </si>
  <si>
    <t xml:space="preserve">ст. Барыбино,
(ул. 2 Вокзальная),       Аптека,                             Школа,
Сырьево,
Сырьево -1,
Ильинское,
Пов. на Тишково,
Ляхово-1,
Ляхово-2,
снт "Востец",   Опытное хозяйство,
Кишкино.
</t>
  </si>
  <si>
    <t xml:space="preserve">Кишкино,
Опытное хозяйство,
снт "Востец",              Ляхово-2,
Ляхово-1,
Пов. на Тишково,
Ильинское,
Сырьево -1.
Сырьево,                        Школа,                            Аптека,
ст. Барыбино (ул. 2 Вокзальная).
</t>
  </si>
  <si>
    <t>а/д «Каширское шоссе-Барыбино-Кишкино-Большое Алексеевское».</t>
  </si>
  <si>
    <t xml:space="preserve">Домодедово
(ст. Барыбино)- д.Угрюмово
</t>
  </si>
  <si>
    <t xml:space="preserve">ст. Барыбино,
ул. Чкалова,
Школа, 
Кузьминское,
Строймагазин,
Поворот на Шебочеево,
Кладбище (66км),
Пов. на Добрыниху,
Лесничество,
Ступино,
Поворот на Щеглятьево, д.Повадино, д.Коченягино, с.Щеглятьево,    д.Угрюмово                            
</t>
  </si>
  <si>
    <t xml:space="preserve"> д.Угрюмово,                    Щеглятьево,                                                 Коченягино,                                              Повадино,                       
Пов. на Щеглятьево,
Ступино,
Лесничество,
Пов. на Добрыниху,
Кладбище (66км),
Пов. на Шебочеево,
Строймагазин,
Кузьминское,
Школа,
ул. Чкалова,
ст. Барыбино.
</t>
  </si>
  <si>
    <t xml:space="preserve">ул.1-я Вокзальная,  
а/д «Каширское ш. -Барыбино», 
Каширское ш., а/д «Чепелево-Вельяминово», Повадино-Щеглятьево, Щеглятьево - Угрюмово, 
</t>
  </si>
  <si>
    <t xml:space="preserve">Щеглятьево - Угрюмово,    Повадино-Щеглятьево,                    а/д «Чепелево- Вельяминово», Каширское  ш.,
а/д «Каширское ш. - Барыбино»,
ул.1-я Вокзальная 
</t>
  </si>
  <si>
    <t xml:space="preserve">ст.Домодедово - Чурилково </t>
  </si>
  <si>
    <t xml:space="preserve">ст. Домодедово,
з-д «Кондиционер»,
ПШО «Орел»,
Торговый Квартал,
ТЦ «Карусель»,
ж/д поселок,
ул. Южная,
Ям,
По требованию,
Новленское,
Плотина,
СНТ «Пахра»,
Киселиха,
Камкино,
Котляково,
Колычёво,
Чурилково.
</t>
  </si>
  <si>
    <t xml:space="preserve">Чурилково,             Пахра,
Колычево,           Котляково,
АБЗ, 
Камкино,             Киселиха,             Плотина,           Новленское, 
По требованию,           Ям,
Ул. Южная,
ж/д Поселок, 
ТЦ «Карусель», Торговый квартал, 
ПШО "Орел", 
МЕТАКО, 
з-д "Кондиционер",             ст. Домодедово. 
</t>
  </si>
  <si>
    <t xml:space="preserve">ул. Советская, Каширское ш., 
с. Ям (ул.Брестска), а/д «Новленское-Семивраги», 
а/д А-105, 
Чурилково (ул. Зеленая, ул. Центральная)
</t>
  </si>
  <si>
    <t xml:space="preserve">Чурилково (ул. Центральня, ул. Зеленая), 
а/д А-105), 
а/д «Новленское- Семивраги»,
с. Ям (ул. Брестская), Каширское ш., 
ул. Советская
</t>
  </si>
  <si>
    <t>45к</t>
  </si>
  <si>
    <t xml:space="preserve">ст. Домодедово,
з-д «Кондиционер»,
ПШО «Орел»,
Торговый Квартал,
ТЦ «Карусель»,
Зеленые склады,
ул. Южная (с. Ям),
Ям,
По требованию,
Новленское,
Плотина,
СНТ "Пахра",
Киселиха,
Камкино,
Котляково,
Колычёво,
Чурилково.
</t>
  </si>
  <si>
    <t xml:space="preserve">Чурилково,            Пахра,
Колычево,      Котляково,
Камкино,           Киселиха,           Плотина,      Новленское, 
По требованию,         Ям,                                            Ям (Пахра),
Ул. Южная,
ж/д Поселок, 
ТЦ «Карусель», Торговый квартал, 
ПШО "Орел", 
МЕТАКО, 
з-д "Кондиционер",       ст. Домодедово. 
</t>
  </si>
  <si>
    <t xml:space="preserve">Домодедово
(ст. Барыбино)- Михайловское
</t>
  </si>
  <si>
    <t xml:space="preserve">Михайловское,
Пов. на Михайловское,
Глотаево,
Пл. 309км.,
Ступино,
Острожки,
Голубино-2,
Голубино,
Косино-2,
Косино,
Шебочеево,
Пов. на Шебочеево,
Строймагазин,
Кузьминское,
Школа,
ул. Чкалова,
ст. Барыбино.
</t>
  </si>
  <si>
    <t xml:space="preserve">ул. 1-ая Вокзальная, 
а/д «Каширское ш. - Барыбино- Б.Алексеевское»,
а/д «Каширское ш»,
а/д "Шебанцево-Голубино-Глотаево"-Михайловское.
</t>
  </si>
  <si>
    <t xml:space="preserve">а/д "Шебанцево-Голубино-Глотаево"-Михайловское, 
а/д «Каширское ш.»,
а/д «Каширское ш. - Барыбино- Б.Алексеевское»,
ул. 1-ая Вокзальная.
</t>
  </si>
  <si>
    <r>
      <rPr>
        <b/>
        <sz val="8"/>
        <rFont val="Times New Roman"/>
        <family val="1"/>
        <charset val="204"/>
      </rPr>
      <t>ст. Барыбино,
ул. Чкалова,
Школа, 
Кузьминское,
Строймагазин,
Пов. на Шебочеево,
Шебочеево,
Косино,
Косино-2,
Голубино,
Голубино-2,
Острожки,
Ступино,
Пл. 309км.,
Глотаево,
Пов. на Михайловское,
Михайловское.</t>
    </r>
    <r>
      <rPr>
        <b/>
        <sz val="8"/>
        <color theme="1"/>
        <rFont val="Times New Roman"/>
        <family val="1"/>
        <charset val="204"/>
      </rPr>
      <t xml:space="preserve">
</t>
    </r>
  </si>
  <si>
    <t>47к</t>
  </si>
  <si>
    <t>ГПЗ "Константиново" – аэропорт Домодедово</t>
  </si>
  <si>
    <t xml:space="preserve">Аэропорт  Домодедово, Гостиница, 
Космос,
Строитель,                     Торговый центр, Авиагородок,     Церковь, 
3 столба, 
Школа, 
ст. Взлетная,         Заборье,
Сады, 
Ресторан "Казахстан", 
Парк "Елочки",                 ул. Талалихина,               ДК "Мир",
Дом быта,
пл. Победы, 
з-д Кондиционер,
ПШО «Орел»,
ул. Лесная,
ДСШ  № 4,
ул. Партизанская,
ул. Ломоносова,
ул. Энергетиков,
ул. Набережная,
Храм,
ул. Текстильщиков, 
Училище,
Река «Рожая»,
ДК,
ГПЗ "Константиново".
</t>
  </si>
  <si>
    <t xml:space="preserve">Домодедовское ш.,           ул. Коломийца,               ул. Набережная, Каширское ш., 
ул. Садовая; 
ул. Донбасская, 
ул. Вокзальная,          пр-т Академика
Туполева,
а/д А-105.
</t>
  </si>
  <si>
    <t xml:space="preserve">А-105, 
пр-т Академика
Туполева, 
ул. Вокзальная,             ул. Донбасская,             ул. Садовая, Каширское ш., 
ул. Гагарина, 
ул. Набережная,           ул. Коломийца, Домодедовское шоссе.
</t>
  </si>
  <si>
    <r>
      <rPr>
        <b/>
        <sz val="8"/>
        <rFont val="Times New Roman"/>
        <family val="1"/>
        <charset val="204"/>
      </rPr>
      <t>ГПЗ «Константиново»,
Дом культуры,         Река «Рожая»,
Училище,
КШФ,                       Храм,
ул. Набережная,
ул. Энергетиков,
ул. Ломоносова,
ул. Партизанская,
ДСШ  № 4,
ПШО «Орел»,       Метако,                   Завод Кондиционер, 
ул. Советская,  Площадь Победы,    Дом быта,
ДК «Мир»,                   ул. Талалихина,
парк «Елочки»,  Магазин Дачник,    Сады Маяк,
Заборье,
ст. Взлетная,
Школа,
Три столба,
Церковь, 
Торговый центр, Авиагородок,
Строитель,
Космос,</t>
    </r>
    <r>
      <rPr>
        <b/>
        <sz val="8"/>
        <color theme="1"/>
        <rFont val="Times New Roman"/>
        <family val="1"/>
        <charset val="204"/>
      </rPr>
      <t xml:space="preserve">
Гостиница,
</t>
    </r>
    <r>
      <rPr>
        <b/>
        <sz val="8"/>
        <rFont val="Times New Roman"/>
        <family val="1"/>
        <charset val="204"/>
      </rPr>
      <t>Аэропорт Домодедово</t>
    </r>
    <r>
      <rPr>
        <b/>
        <sz val="8"/>
        <color theme="1"/>
        <rFont val="Times New Roman"/>
        <family val="1"/>
        <charset val="204"/>
      </rPr>
      <t xml:space="preserve">.
</t>
    </r>
  </si>
  <si>
    <t xml:space="preserve">Домодедово
(ст. Барыбино) - Шишкино
</t>
  </si>
  <si>
    <t xml:space="preserve">ст. Барыбино,
с/х Барыбино,
ЦОС ВИУА,
ул. Агрохимиков,
ПМК-286,
Заря, 
Заря-2,                         57-й км,
Поворот на Зеленую рощу,                  Сонино,                          Зеленая Роща.
</t>
  </si>
  <si>
    <t xml:space="preserve">Зеленая Роща,                 Поворот на Акулинино,                      СНТ "Криптон",             Шишкино магазин,  Шишкино,          Петровское (по требованию),            Заря-2,
Заря,
ПМК-286,                            ул. Агрохимиков,
ЦОС ВИУА,                          с/х Барыбино,
ст. Барыбино.
</t>
  </si>
  <si>
    <t xml:space="preserve">ст. Барыбино          (ул. 1-я Вокзальная),
а/д «Растуново-Барыбино»,
Каширское ш.,
а/д "Шебанцево-Голубино-Глотаево-Юсупово",
 а/д "Растуново-Шишкино".
</t>
  </si>
  <si>
    <t xml:space="preserve">а/д "Растуново- Шишкино",
 а/д "Шебанцево-Голубино-Глотаево-Юсупово", Каширское ш.,
а/д «Растуново-Барыбино»,
ст.Барыбино (ул. 1-я Вокзальная).
</t>
  </si>
  <si>
    <t>52к</t>
  </si>
  <si>
    <t>ст.Взлётная - аэропорт Домодедово</t>
  </si>
  <si>
    <t xml:space="preserve">ул. Донбасская,
ул. Вокзальная,          пр-т Академика
Туполева, 
а/д А-105.
</t>
  </si>
  <si>
    <t xml:space="preserve">а/д А-105,
пр-т Академика
Туполева,
ул. Вокзальная,            ул. Донбасская.
</t>
  </si>
  <si>
    <r>
      <t xml:space="preserve">ст. Взлетная, 
</t>
    </r>
    <r>
      <rPr>
        <b/>
        <sz val="8"/>
        <rFont val="Times New Roman"/>
        <family val="1"/>
        <charset val="204"/>
      </rPr>
      <t xml:space="preserve">Школа,
Три столба,
Церковь, 
Торговый центр, Авиагородок,
Строитель,
Космос,
Гостиница,
Аэропорт Домодедово.
</t>
    </r>
  </si>
  <si>
    <r>
      <rPr>
        <b/>
        <sz val="8"/>
        <rFont val="Times New Roman"/>
        <family val="1"/>
        <charset val="204"/>
      </rPr>
      <t xml:space="preserve">Аэропорт  Домодедово, </t>
    </r>
    <r>
      <rPr>
        <b/>
        <sz val="8"/>
        <color theme="1"/>
        <rFont val="Times New Roman"/>
        <family val="1"/>
        <charset val="204"/>
      </rPr>
      <t xml:space="preserve">Гостиница, 
Космос,
Строитель,            </t>
    </r>
    <r>
      <rPr>
        <b/>
        <sz val="8"/>
        <rFont val="Times New Roman"/>
        <family val="1"/>
        <charset val="204"/>
      </rPr>
      <t>Торговый центр, Авиагородок,</t>
    </r>
    <r>
      <rPr>
        <b/>
        <sz val="8"/>
        <color theme="1"/>
        <rFont val="Times New Roman"/>
        <family val="1"/>
        <charset val="204"/>
      </rPr>
      <t xml:space="preserve">          </t>
    </r>
    <r>
      <rPr>
        <b/>
        <sz val="8"/>
        <rFont val="Times New Roman"/>
        <family val="1"/>
        <charset val="204"/>
      </rPr>
      <t xml:space="preserve">Церковь, 
3 столба, 
Школа, 
ст. Взлетная
</t>
    </r>
  </si>
  <si>
    <t xml:space="preserve">ст. Барыбино –
ул. Южная
</t>
  </si>
  <si>
    <t xml:space="preserve">ул. 2-я Вокзальная,  
ул. Южная.
</t>
  </si>
  <si>
    <t xml:space="preserve">ул. Южная, 
ул. 2-я  Вокзальная.
</t>
  </si>
  <si>
    <r>
      <t xml:space="preserve">ст. Барыбино (ул. 2-я Вокзальная),
</t>
    </r>
    <r>
      <rPr>
        <b/>
        <sz val="8"/>
        <rFont val="Times New Roman"/>
        <family val="1"/>
        <charset val="204"/>
      </rPr>
      <t>Аптека,
Школа,                            
СНТ "Нива",
ул. Южная.</t>
    </r>
    <r>
      <rPr>
        <b/>
        <sz val="8"/>
        <color theme="1"/>
        <rFont val="Times New Roman"/>
        <family val="1"/>
        <charset val="204"/>
      </rPr>
      <t xml:space="preserve">
</t>
    </r>
  </si>
  <si>
    <r>
      <rPr>
        <b/>
        <sz val="8"/>
        <rFont val="Times New Roman"/>
        <family val="1"/>
        <charset val="204"/>
      </rPr>
      <t xml:space="preserve">ул. Южная,
СНТ "Нива",    </t>
    </r>
    <r>
      <rPr>
        <b/>
        <sz val="8"/>
        <color theme="1"/>
        <rFont val="Times New Roman"/>
        <family val="1"/>
        <charset val="204"/>
      </rPr>
      <t xml:space="preserve">     
Школа,
Аптека,
ст. Барыбино (ул. 2-я Вокзальная).
</t>
    </r>
  </si>
  <si>
    <t>ст. Домодедово- Красный Путь - городок Шахово</t>
  </si>
  <si>
    <t xml:space="preserve">ст. Домодедово,
ул. Советская,
пл. Победы,
Дом быта,
ДК "Мир",
ул. Талалихина,
ПКиО "Ёлочки",
Дачник,
Сады,
Заборье,
ст. Взлётная-1,
Амбулатория,
Старые дачи,
Дачи,
Лямцинское кладбище,
Лямцино,
Кутузово,
Школа-интернат,
Образцово,
Проводы,
а/ф "Русь",
Пов. на Городок,                              
СНТ «Житнево»,           СНТ "Аякс,          
городок Шахово,            СНТ "Аякс",                   ул. Садовая,                    Красный Путь.                        
</t>
  </si>
  <si>
    <t xml:space="preserve">Красный Путь,                ул. Садовая,                           
Пов. на Городок,
а/ф "Русь",
Проводы,
Образцово,
Школа-интернат,
Кутузово,
Лямцино,
Лямцинское кладбище,
Дачи,
Старые дачи,
Амбулатория,
ст. Взлётная-1,
Заборье,
Сады,
Ресторан ,
ПКиО "Ёлочки",
ул. Талалихина,
ДК "Мир",
Дом быта,
пл. Победы,
ст. Домодедово.
</t>
  </si>
  <si>
    <t xml:space="preserve">ул. Советская, Каширское ш.,
ул. Садовая, 
ул. 1 Мая,
а/д «мкр.Авиацонный-Лямцино-А107», Красный Путь,               ул. Гвардейская
</t>
  </si>
  <si>
    <t xml:space="preserve">ул. Гвардейская, Красный Путь,
 а/д «мкр.Авиацонный-Лямцино-А107»,
Ул. 1 Мая,
ул. Садовая, Каширское ш.,
ул. Советская.
</t>
  </si>
  <si>
    <t>ст. Домодедово- Домодедово (ст. Барыбино)</t>
  </si>
  <si>
    <t xml:space="preserve">ст. Домодедово,
ул. Советская,
пл. Победы,
Дом быта,
ДК "Мир",
ул. Талалихина,
ПКиО "Ёлочки",
Дачник,
Сады,
Заборье,
Заборье (магазин),
Пов. на сан. Подмосковье,
Кэмп,
АБЗ,                                              52-й км,
Проспект Госфильмофонда,
Шебанцево -1,
Шебанцево, 
Пов.на Зелёную Рощу,
Сонино,
Зелёная Роща,
Пов. на Акулинино,         СНТ "Криптон",
Шишкино-1
Юсупово,                         Шишкино,                       Шишкино,                       Петровское (по требованию),
Заря-2,                             Заря,
ПМК 286,                               ул. Агрохимиков, 
ЦОС ВИУА,
с/х Барыбино,
ст. Барыбино,
</t>
  </si>
  <si>
    <t xml:space="preserve">ст. Барыбино,
с/х Барыбино,
ЦОС ВИУА,                       ул. Агрохимиков
ПМК 286,
Заря,
Заря-2,
Петровское (по требованию),
Шишкино-1,                    Шишкино,                         Юсупово,                         Шишкино,
Пов. на Акулинино,
Зелёная Роща,
Сонино,
Пов.на Зелёную Рощу,
Шебанцево, 
Проспект Госфильмофонда,            
ДРП-4,
АБЗ,
Кэмп,
Пов. на сан. Подмосковье,
Заборье (магазин),
Заборье,
Сады,
Ресторан
ПКиО "Ёлочки",
ул. Талалихина,
ДК "Мир",
Дом быта,
пл. Победы,
ст. Домодедово.
</t>
  </si>
  <si>
    <t xml:space="preserve">Каширское ш.,
а/д "Шебанцево-Голубино-Глотаево -Юсупово",
а/д « Растуново-Шишкино»,
а/д «Растуново-Барыбино», 
ул. 1-ая Вокзальная.
</t>
  </si>
  <si>
    <t xml:space="preserve">Вокзальная,
а/д «Растуново-Барыбино»,
а/д « Растуново-Шишкино»,
а/д "Шебанцево-Голубино-Глотаево -Юсупово",
Каширское ш., 
ул. Советская
</t>
  </si>
  <si>
    <t xml:space="preserve">Домодедово
(ст. Барыбино) - Тишково
</t>
  </si>
  <si>
    <t xml:space="preserve">ст. Барыбино,
ул. Новослабодская,
ж.д. переезд,
Агрострой,
Сырьево,
Сырьево-1,         Ильинское,
Пов. на Тишково,  Тишково.
</t>
  </si>
  <si>
    <t xml:space="preserve">Тишково,
Пов. на Тишково, Ильинское,                     Сырьево-1,             Сырьево, 
Агрострой,
ж.д. переезд,
ул. Новослабодская,
ст. Барыбино.
</t>
  </si>
  <si>
    <t xml:space="preserve">ул. 1-я Вокзальная, 
а/д «Растуново-Барыбино»,
а/д "Каширское ш.-Барыбино-Кишкино-Б. Алексеевское",
а/д «Ильинское-Тишково».
</t>
  </si>
  <si>
    <t xml:space="preserve">а/д «Ильинское-Тишково»,
а/д "Каширское ш.-Барыбино-Кишкино-Б. Алексеевское";         ул. 1-я Вокзальная.
</t>
  </si>
  <si>
    <t>61к</t>
  </si>
  <si>
    <t>Домодедово (ст.Барыбино) - Немцово</t>
  </si>
  <si>
    <t xml:space="preserve">ул. 1-я Вокзальная, 
а/д «Растуново-Барыбино»,
а/д «Обход с.Растуново», Каширское шоссе,
а/д «Обход села Вельяминово»,
Каширское шоссе.
</t>
  </si>
  <si>
    <t xml:space="preserve">Каширское шоссе,     а/д «Обход села Вельяминово»,
Каширское шоссе,
а/д «Обход с.Растуново»,
а/д «Растуново-Барыбино»,
ул. 1-я Вокзальная.
</t>
  </si>
  <si>
    <r>
      <rPr>
        <b/>
        <sz val="8"/>
        <rFont val="Times New Roman"/>
        <family val="1"/>
        <charset val="204"/>
      </rPr>
      <t>ст. Барыбино,
с/х Барыбино,
ЦОС ВИУА, Агрохимиков,
ПМК-286,
Заря,
Заря-2,
Растуново,
Поворот на Уварово, Купчинино,
Бугорок,
Строймагазин,
Пов. на Шебочеево,
Кладбище (66 км),
с.Вельяминово,
дол. «Березки»,
Поздново,
Немцово.</t>
    </r>
    <r>
      <rPr>
        <b/>
        <sz val="8"/>
        <color theme="1"/>
        <rFont val="Times New Roman"/>
        <family val="1"/>
        <charset val="204"/>
      </rPr>
      <t xml:space="preserve">
</t>
    </r>
  </si>
  <si>
    <r>
      <rPr>
        <b/>
        <sz val="8"/>
        <rFont val="Times New Roman"/>
        <family val="1"/>
        <charset val="204"/>
      </rPr>
      <t xml:space="preserve">Немцово,
Поздново,
дол. "Березки",
с. Вельяминово, Кладбище (66 км.),    пов. Шебочеево, Строймагазин,         Бугорок,          Купчинино,         Растуново,
Заря-2,
Заря,
ПМК-286,                         ул. Агрохимиков,
ЦОС ВИУА,                     с/х Барыбино ,
ст. Барыбино  </t>
    </r>
    <r>
      <rPr>
        <b/>
        <sz val="8"/>
        <color theme="1"/>
        <rFont val="Times New Roman"/>
        <family val="1"/>
        <charset val="204"/>
      </rPr>
      <t xml:space="preserve">
</t>
    </r>
  </si>
  <si>
    <r>
      <rPr>
        <b/>
        <sz val="8"/>
        <rFont val="Times New Roman"/>
        <family val="1"/>
        <charset val="204"/>
      </rPr>
      <t>ст. Домодедово,
Универмаг,</t>
    </r>
    <r>
      <rPr>
        <b/>
        <sz val="8"/>
        <color theme="1"/>
        <rFont val="Times New Roman"/>
        <family val="1"/>
        <charset val="204"/>
      </rPr>
      <t xml:space="preserve">
ул. Рабочая, 
ул. Центральная,
ул. Дачная,
ул. 8 Марта,
ул. Речная,
Храм,
</t>
    </r>
    <r>
      <rPr>
        <b/>
        <sz val="8"/>
        <rFont val="Times New Roman"/>
        <family val="1"/>
        <charset val="204"/>
      </rPr>
      <t>ул. Текстильщиков,</t>
    </r>
    <r>
      <rPr>
        <b/>
        <sz val="8"/>
        <color theme="1"/>
        <rFont val="Times New Roman"/>
        <family val="1"/>
        <charset val="204"/>
      </rPr>
      <t xml:space="preserve">
Училище,
р. Рожая,                      </t>
    </r>
    <r>
      <rPr>
        <b/>
        <sz val="8"/>
        <rFont val="Times New Roman"/>
        <family val="1"/>
        <charset val="204"/>
      </rPr>
      <t>ДК,                              ГПЗ "Константиново",     ДК,                                       р. Рожайка,</t>
    </r>
    <r>
      <rPr>
        <b/>
        <sz val="8"/>
        <color theme="1"/>
        <rFont val="Times New Roman"/>
        <family val="1"/>
        <charset val="204"/>
      </rPr>
      <t xml:space="preserve">
Авдотьино 1,
Авдотьино, 
Никитское 1,
Никитское, 
Юсупово,
с/т Лесные Дали,
с/т Батина Лощина    
</t>
    </r>
  </si>
  <si>
    <t>15к</t>
  </si>
  <si>
    <t>16к</t>
  </si>
  <si>
    <t>17к</t>
  </si>
  <si>
    <t>ст.Домодедово -ул.Лунная - ст.Домодедово</t>
  </si>
  <si>
    <t>ст.Домодедово -ДЦРБ - ул.Текстильщиков</t>
  </si>
  <si>
    <t>Растуново (Заря) - аэропорт "Домодедово"</t>
  </si>
  <si>
    <t xml:space="preserve">ул. Советская  
Каширское шоссе 
Ул.  25 лет Октября 
ул. Лунная 
ул. Кирова 
ул. Советская 
ул. Набережная 
ул. Гагарина 
ул. 2-я Коммунистическая 
ул. Рабочая
ул.Талалихина
Каширское шоссе
</t>
  </si>
  <si>
    <t xml:space="preserve">Ст. Домодедово,
Ул. Советская,
Ул. Победы,
 Ул. Новая,
Ул. Красноармейская,
Поликлиника,
Больница,
Ул. Маяковского,
Налоговая инспекция,
СК «Легенда»,
Ул. Апрельская,
Поле Чудес,
Ул. Заречная,
Училище                       (ул. Текстильщиков)
</t>
  </si>
  <si>
    <t xml:space="preserve">ул. Советская,  
Каширское шоссе, 
Кутузовский пр-д,  
ул. Кирова,
ул. Пирогова,  
ул. 8 Марта, 
ул. Больничная, 
ул. Коломийца,  
ул.Текстильщиков
</t>
  </si>
  <si>
    <t xml:space="preserve">ул.Текстильщиков,   ул. Коломийца,     ул. Больничная,   ул. 8 Марта,           ул. Пирогова,            ул. Кирова,    Кутузовский пр-д,   Каширское шоссе,     ул. Советская   </t>
  </si>
  <si>
    <t xml:space="preserve">Растуново
Заря-2
56 км
Шебанцево
Шебанцево-1
Госфильмофонд
ДРП-4
Храм
Станция Белые Столбы
Проводы
Образцово
Школа-интернат
Кутузово
Лямцино
Лямцинское кладбище
Ловцово
Скрипино
Проспект Туполева
Микрорайон Авиационный
Торговый центр
Строитель
Космос
Гостиница
Аэропорт Домодедово
</t>
  </si>
  <si>
    <t xml:space="preserve">Растуново- Барыбино
Каширское шоссе
А-107 «Рязано-Каширское шоссе»
Ул. Станционная мкр Белые Столбы
Мкр Авиационный - Лямцино - 
А-107
Каширское ш.- мкр-Авиационный – А-105
А-105 Подъезд к аэропорту Домодедово
</t>
  </si>
  <si>
    <t>Аэропорт Домодедово, Гостиница,                       Космос,                            Строитель,                                        Торговый центр,            мкр Авиационный, Проспект Туполева,  Скрипино,   Ловцово,    Лямцинское кладбище,    Лямцино,     Кутузово,    Школа-интернат,  Образцово, Проводы,   Станция Белые Столбы,   Храм,   ДРП-4,  Госфильмофонд,  Шебанцево-1,  Шебанцево,   56 км,                         Заря-2,   Растуново</t>
  </si>
  <si>
    <r>
      <rPr>
        <b/>
        <sz val="8"/>
        <rFont val="Times New Roman"/>
        <family val="1"/>
        <charset val="204"/>
      </rPr>
      <t xml:space="preserve">ст. Домодедово,
ул. Советская,            
ул. Новая, 
ул.Красноармейская,
ул. Маяковского,
Больница,
Поликлиника,
Налоговая инспекция,                    СК Легенда,
</t>
    </r>
    <r>
      <rPr>
        <b/>
        <sz val="8"/>
        <color rgb="FFFF0000"/>
        <rFont val="Times New Roman"/>
        <family val="1"/>
        <charset val="204"/>
      </rPr>
      <t>ул.Парковая,</t>
    </r>
    <r>
      <rPr>
        <b/>
        <sz val="8"/>
        <rFont val="Times New Roman"/>
        <family val="1"/>
        <charset val="204"/>
      </rPr>
      <t xml:space="preserve">          </t>
    </r>
    <r>
      <rPr>
        <b/>
        <sz val="8"/>
        <color rgb="FFFF0000"/>
        <rFont val="Times New Roman"/>
        <family val="1"/>
        <charset val="204"/>
      </rPr>
      <t xml:space="preserve">Лесопарк </t>
    </r>
    <r>
      <rPr>
        <b/>
        <sz val="8"/>
        <color theme="1"/>
        <rFont val="Times New Roman"/>
        <family val="1"/>
        <charset val="204"/>
      </rPr>
      <t xml:space="preserve">  
</t>
    </r>
  </si>
  <si>
    <r>
      <t xml:space="preserve">ст. Домодедово, </t>
    </r>
    <r>
      <rPr>
        <b/>
        <sz val="8"/>
        <rFont val="Times New Roman"/>
        <family val="1"/>
        <charset val="204"/>
      </rPr>
      <t xml:space="preserve">Пенсионный фонд,           </t>
    </r>
    <r>
      <rPr>
        <b/>
        <sz val="8"/>
        <color theme="1"/>
        <rFont val="Times New Roman"/>
        <family val="1"/>
        <charset val="204"/>
      </rPr>
      <t xml:space="preserve">ул. 25 лет Октября,
</t>
    </r>
    <r>
      <rPr>
        <b/>
        <sz val="8"/>
        <color rgb="FFFF0000"/>
        <rFont val="Times New Roman"/>
        <family val="1"/>
        <charset val="204"/>
      </rPr>
      <t xml:space="preserve">ул.Парковая,          Лесопарк  </t>
    </r>
  </si>
  <si>
    <r>
      <rPr>
        <b/>
        <sz val="8"/>
        <rFont val="Times New Roman"/>
        <family val="1"/>
        <charset val="204"/>
      </rPr>
      <t>ст. Домодедово,</t>
    </r>
    <r>
      <rPr>
        <b/>
        <sz val="8"/>
        <color theme="1"/>
        <rFont val="Times New Roman"/>
        <family val="1"/>
        <charset val="204"/>
      </rPr>
      <t xml:space="preserve">
ул. Советская,
пл. Победы,
Дом быта,
ул. 25 лет Октября,
</t>
    </r>
    <r>
      <rPr>
        <b/>
        <sz val="8"/>
        <color rgb="FFFF0000"/>
        <rFont val="Times New Roman"/>
        <family val="1"/>
        <charset val="204"/>
      </rPr>
      <t xml:space="preserve">ЖСК </t>
    </r>
    <r>
      <rPr>
        <b/>
        <sz val="8"/>
        <color theme="1"/>
        <rFont val="Times New Roman"/>
        <family val="1"/>
        <charset val="204"/>
      </rPr>
      <t>"Маяк",
Мебельный магазин</t>
    </r>
    <r>
      <rPr>
        <b/>
        <sz val="8"/>
        <color rgb="FFFF0000"/>
        <rFont val="Times New Roman"/>
        <family val="1"/>
        <charset val="204"/>
      </rPr>
      <t>.</t>
    </r>
    <r>
      <rPr>
        <b/>
        <sz val="8"/>
        <color theme="1"/>
        <rFont val="Times New Roman"/>
        <family val="1"/>
        <charset val="204"/>
      </rPr>
      <t xml:space="preserve">
</t>
    </r>
  </si>
  <si>
    <r>
      <rPr>
        <b/>
        <sz val="8"/>
        <color rgb="FFFF0000"/>
        <rFont val="Times New Roman"/>
        <family val="1"/>
        <charset val="204"/>
      </rPr>
      <t>Лесопарк</t>
    </r>
    <r>
      <rPr>
        <b/>
        <sz val="8"/>
        <color theme="1"/>
        <rFont val="Times New Roman"/>
        <family val="1"/>
        <charset val="204"/>
      </rPr>
      <t xml:space="preserve">     </t>
    </r>
    <r>
      <rPr>
        <b/>
        <sz val="8"/>
        <color rgb="FFFF0000"/>
        <rFont val="Times New Roman"/>
        <family val="1"/>
        <charset val="204"/>
      </rPr>
      <t>ул.Парковая,</t>
    </r>
    <r>
      <rPr>
        <b/>
        <sz val="8"/>
        <color theme="1"/>
        <rFont val="Times New Roman"/>
        <family val="1"/>
        <charset val="204"/>
      </rPr>
      <t xml:space="preserve">  </t>
    </r>
    <r>
      <rPr>
        <b/>
        <sz val="8"/>
        <color rgb="FFFF0000"/>
        <rFont val="Times New Roman"/>
        <family val="1"/>
        <charset val="204"/>
      </rPr>
      <t>ЖСК "Маяк",</t>
    </r>
    <r>
      <rPr>
        <b/>
        <sz val="8"/>
        <color theme="1"/>
        <rFont val="Times New Roman"/>
        <family val="1"/>
        <charset val="204"/>
      </rPr>
      <t xml:space="preserve">        м-н Мебель,                   Музыкальная школа,                </t>
    </r>
    <r>
      <rPr>
        <b/>
        <sz val="8"/>
        <rFont val="Times New Roman"/>
        <family val="1"/>
        <charset val="204"/>
      </rPr>
      <t>ул. Талалихина</t>
    </r>
    <r>
      <rPr>
        <b/>
        <sz val="8"/>
        <color theme="1"/>
        <rFont val="Times New Roman"/>
        <family val="1"/>
        <charset val="204"/>
      </rPr>
      <t xml:space="preserve">,                    ДК "Мир",                    </t>
    </r>
    <r>
      <rPr>
        <b/>
        <sz val="8"/>
        <rFont val="Times New Roman"/>
        <family val="1"/>
        <charset val="204"/>
      </rPr>
      <t xml:space="preserve">Пенсионный фонд, </t>
    </r>
    <r>
      <rPr>
        <b/>
        <sz val="8"/>
        <color theme="1"/>
        <rFont val="Times New Roman"/>
        <family val="1"/>
        <charset val="204"/>
      </rPr>
      <t xml:space="preserve">                          ст. Домодедово.
</t>
    </r>
  </si>
  <si>
    <t>ст.Домодедово  –   м-н «Мебель»</t>
  </si>
  <si>
    <r>
      <rPr>
        <b/>
        <sz val="8"/>
        <rFont val="Times New Roman"/>
        <family val="1"/>
        <charset val="204"/>
      </rPr>
      <t xml:space="preserve">ст. Домодедово,
Универмаг,
ул. Рабочая,
ул. Центральная,
ул. Дачная,                         МФЦ,
Поликлиника,
Больница,
ул. Маяковского,
Налоговая инспекция,             СК "ЛЕГЕНДА",
</t>
    </r>
    <r>
      <rPr>
        <b/>
        <sz val="8"/>
        <color rgb="FFFF0000"/>
        <rFont val="Times New Roman"/>
        <family val="1"/>
        <charset val="204"/>
      </rPr>
      <t xml:space="preserve">ул.Парковая,          Лесопарк, </t>
    </r>
    <r>
      <rPr>
        <b/>
        <sz val="8"/>
        <rFont val="Times New Roman"/>
        <family val="1"/>
        <charset val="204"/>
      </rPr>
      <t xml:space="preserve">
Никитские поляны.</t>
    </r>
    <r>
      <rPr>
        <b/>
        <sz val="8"/>
        <color theme="1"/>
        <rFont val="Times New Roman"/>
        <family val="1"/>
        <charset val="204"/>
      </rPr>
      <t xml:space="preserve">
</t>
    </r>
  </si>
  <si>
    <r>
      <t xml:space="preserve">Никитские поляны, 
</t>
    </r>
    <r>
      <rPr>
        <b/>
        <sz val="8"/>
        <color rgb="FFFF0000"/>
        <rFont val="Times New Roman"/>
        <family val="1"/>
        <charset val="204"/>
      </rPr>
      <t xml:space="preserve">Лесопарк,     ул.Парковая, </t>
    </r>
    <r>
      <rPr>
        <b/>
        <sz val="8"/>
        <color theme="1"/>
        <rFont val="Times New Roman"/>
        <family val="1"/>
        <charset val="204"/>
      </rPr>
      <t xml:space="preserve">
ул. Лунная,                      </t>
    </r>
    <r>
      <rPr>
        <b/>
        <sz val="8"/>
        <rFont val="Times New Roman"/>
        <family val="1"/>
        <charset val="204"/>
      </rPr>
      <t xml:space="preserve">СК "ЛЕГЕНДА",   </t>
    </r>
    <r>
      <rPr>
        <b/>
        <sz val="8"/>
        <color theme="1"/>
        <rFont val="Times New Roman"/>
        <family val="1"/>
        <charset val="204"/>
      </rPr>
      <t xml:space="preserve">
Налоговая инспекция,   
ул. Маяковского, </t>
    </r>
    <r>
      <rPr>
        <b/>
        <sz val="8"/>
        <rFont val="Times New Roman"/>
        <family val="1"/>
        <charset val="204"/>
      </rPr>
      <t>Больница,     Поликлиника,           
МФЦ, 
ул. Дачная,      
ул. Рабочая,                  Универмаг,            
ст. Домодедово.</t>
    </r>
    <r>
      <rPr>
        <b/>
        <sz val="8"/>
        <color theme="1"/>
        <rFont val="Times New Roman"/>
        <family val="1"/>
        <charset val="204"/>
      </rPr>
      <t xml:space="preserve">
</t>
    </r>
  </si>
  <si>
    <r>
      <t xml:space="preserve">ст. Домодедово, </t>
    </r>
    <r>
      <rPr>
        <b/>
        <sz val="8"/>
        <color rgb="FFFF0000"/>
        <rFont val="Times New Roman"/>
        <family val="1"/>
        <charset val="204"/>
      </rPr>
      <t xml:space="preserve">    </t>
    </r>
    <r>
      <rPr>
        <b/>
        <sz val="8"/>
        <rFont val="Times New Roman"/>
        <family val="1"/>
        <charset val="204"/>
      </rPr>
      <t xml:space="preserve">Пенсионный фонд,                   ул. Корнеева, 44, 
ул. Талалихина,          </t>
    </r>
    <r>
      <rPr>
        <b/>
        <sz val="8"/>
        <rFont val="Times New Roman"/>
        <family val="1"/>
        <charset val="204"/>
      </rPr>
      <t xml:space="preserve">
</t>
    </r>
  </si>
  <si>
    <r>
      <t xml:space="preserve">Ст. Домодедово,           Ул. Советская, Площадь Победы,    Дом быта,                          Ул. 25 лет Октября,   </t>
    </r>
    <r>
      <rPr>
        <b/>
        <sz val="8"/>
        <color rgb="FFFF0000"/>
        <rFont val="Times New Roman"/>
        <family val="1"/>
        <charset val="204"/>
      </rPr>
      <t>ул.Парковая,          Лесопарк,</t>
    </r>
    <r>
      <rPr>
        <b/>
        <sz val="8"/>
        <color theme="1"/>
        <rFont val="Times New Roman"/>
        <family val="1"/>
        <charset val="204"/>
      </rPr>
      <t xml:space="preserve">                   Ул. Лунная,                   СК «Легенда»,   Налоговая инспекция,    МФЦ,                                Ул.8 Марта,                    Ул. Речная,                     Ул. Набережная,            Ул. Энергетиков,       Ул. Ломоносова, Стадион «Авангард», МФЦ,              Налоговая инспекция,    СК «Легенда»,   </t>
    </r>
    <r>
      <rPr>
        <b/>
        <sz val="8"/>
        <color rgb="FFFF0000"/>
        <rFont val="Times New Roman"/>
        <family val="1"/>
        <charset val="204"/>
      </rPr>
      <t xml:space="preserve">ул.Парковая,          Лесопарк, </t>
    </r>
    <r>
      <rPr>
        <b/>
        <sz val="8"/>
        <color theme="1"/>
        <rFont val="Times New Roman"/>
        <family val="1"/>
        <charset val="204"/>
      </rPr>
      <t xml:space="preserve"> </t>
    </r>
    <r>
      <rPr>
        <b/>
        <sz val="8"/>
        <color rgb="FFFF0000"/>
        <rFont val="Times New Roman"/>
        <family val="1"/>
        <charset val="204"/>
      </rPr>
      <t>Мкр.Дружба-2,</t>
    </r>
    <r>
      <rPr>
        <b/>
        <sz val="8"/>
        <color theme="1"/>
        <rFont val="Times New Roman"/>
        <family val="1"/>
        <charset val="204"/>
      </rPr>
      <t xml:space="preserve">                  ЖСК «Маяк»,     Мебельный магазин,   Музыкальная школа,  Ул. Талалихина,          ДК «Мир»,                  Дом Быта,            Площадь Победы,                         Ст. Домодедово</t>
    </r>
  </si>
  <si>
    <r>
      <t xml:space="preserve">Ст. Домодедово,           Ул. Советская, Площадь Победы,    Дом быта,                          Ул. 25 лет Октября,   </t>
    </r>
    <r>
      <rPr>
        <b/>
        <sz val="8"/>
        <color rgb="FFFF0000"/>
        <rFont val="Times New Roman"/>
        <family val="1"/>
        <charset val="204"/>
      </rPr>
      <t>ул.Парковая,          Лесопарк,</t>
    </r>
    <r>
      <rPr>
        <b/>
        <sz val="8"/>
        <color theme="1"/>
        <rFont val="Times New Roman"/>
        <family val="1"/>
        <charset val="204"/>
      </rPr>
      <t xml:space="preserve">                   Ул. Лунная,                   СК «Легенда»,   Налоговая инспекция,    МФЦ,                                Ул.8 Марта,                    Ул. Речная,                     Ул. Набережная,            Ул. Энергетиков,       Ул. Ломоносова, Стадион «Авангард»,      МФЦ,              Налоговая инспекция,                    СК «Легенда»,   </t>
    </r>
    <r>
      <rPr>
        <b/>
        <sz val="8"/>
        <color rgb="FFFF0000"/>
        <rFont val="Times New Roman"/>
        <family val="1"/>
        <charset val="204"/>
      </rPr>
      <t xml:space="preserve">ул.Парковая,          Лесопарк, </t>
    </r>
    <r>
      <rPr>
        <b/>
        <sz val="8"/>
        <color theme="1"/>
        <rFont val="Times New Roman"/>
        <family val="1"/>
        <charset val="204"/>
      </rPr>
      <t xml:space="preserve"> </t>
    </r>
    <r>
      <rPr>
        <b/>
        <sz val="8"/>
        <color rgb="FFFF0000"/>
        <rFont val="Times New Roman"/>
        <family val="1"/>
        <charset val="204"/>
      </rPr>
      <t>Мкр.Дружба-2,</t>
    </r>
    <r>
      <rPr>
        <b/>
        <sz val="8"/>
        <color theme="1"/>
        <rFont val="Times New Roman"/>
        <family val="1"/>
        <charset val="204"/>
      </rPr>
      <t xml:space="preserve">                  ЖСК «Маяк»,     Мебельный магазин,   Музыкальная школа,                    Ул. Талалихина,          ДК «Мир»,                  Дом Быта,            Площадь Победы,                         Ст. Домодедово</t>
    </r>
  </si>
  <si>
    <t>Училище (ул. Текстильщиков),  Ул. Заречная,  Поле Чудес,             Ул. Апрельская,           СК «Легенда», Налоговая инспекция,             Больница,  Поликлиника,  Ул. Красноармейская,  Ул. Новая,            Ул. Победы,           Ул. Советская, Ст. Домодедово</t>
  </si>
  <si>
    <t xml:space="preserve">А-105 Подъезд к аэропорту Домодедово,   Каширское ш.- мкр-Авиационный – А-105,                             Мкр Авиационный - Лямцино - 
А-107,                          Ул. Станционная мкр Белые Столбы,  А-107 «Рязано-Каширское шоссе»,  Каширское шоссе,  Растуново- Барыбино
</t>
  </si>
  <si>
    <t xml:space="preserve">ГПЗ Константиново, Дом культуры,              Река Рожая,                    ул. Заречная,  
Поле чудес, 
ул. Апрельская,
ул. Лунная,                     ЖСК Маяк,                    Мебельный магазин,                              Музыкальная школа,                 ул. Талалихина,
ДК "Мир",                       Пенсионный фонд,
ст. Домодедово
</t>
  </si>
  <si>
    <t>ООО                       «ДОМТРАНСАВТО» 142000,            Московская обл.,                              г. Домодедово,     мкр.Центральный, ул. Промышленная, д.37      ИНН 5009095550</t>
  </si>
  <si>
    <t>МУНИЦИПАЛЬНЫХ МАРШРУТОВ РЕГУЛЯРНЫХ ПЕРЕВОЗОК ГОРОДСКОГО ОКРУГА ДОМОДЕДОВО</t>
  </si>
  <si>
    <t>к постановлению Администрации</t>
  </si>
  <si>
    <t>городского округа Домодедово</t>
  </si>
  <si>
    <t>от 01.11.2018 № 2542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</si>
</sst>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charset val="204"/>
      <scheme val="minor"/>
    </font>
    <font>
      <sz val="10"/>
      <name val="Arial Cyr"/>
      <family val="2"/>
      <charset val="204"/>
    </font>
    <font>
      <sz val="9"/>
      <color theme="1"/>
      <name val="Times New Roman"/>
      <family val="1"/>
      <charset val="204"/>
    </font>
    <font>
      <b/>
      <sz val="9"/>
      <color theme="1"/>
      <name val="Times New Roman"/>
      <family val="1"/>
      <charset val="204"/>
    </font>
    <font>
      <b/>
      <sz val="9"/>
      <name val="Times New Roman"/>
      <family val="1"/>
      <charset val="204"/>
    </font>
    <font>
      <sz val="10"/>
      <name val="Arial Cyr"/>
      <charset val="204"/>
    </font>
    <font>
      <sz val="9"/>
      <color indexed="8"/>
      <name val="Times New Roman"/>
      <family val="1"/>
      <charset val="204"/>
    </font>
    <font>
      <b/>
      <sz val="9"/>
      <color indexed="8"/>
      <name val="Times New Roman"/>
      <family val="1"/>
      <charset val="204"/>
    </font>
    <font>
      <b/>
      <sz val="9"/>
      <color rgb="FFFF0000"/>
      <name val="Times New Roman"/>
      <family val="1"/>
      <charset val="204"/>
    </font>
    <font>
      <b/>
      <sz val="9"/>
      <color rgb="FF000000"/>
      <name val="Times New Roman"/>
      <family val="1"/>
      <charset val="204"/>
    </font>
    <font>
      <sz val="14"/>
      <color theme="1"/>
      <name val="Times New Roman"/>
      <family val="1"/>
      <charset val="204"/>
    </font>
    <font>
      <sz val="14"/>
      <color theme="1"/>
      <name val="Calibri"/>
      <family val="2"/>
      <charset val="204"/>
      <scheme val="minor"/>
    </font>
    <font>
      <sz val="12"/>
      <color theme="1"/>
      <name val="Times New Roman"/>
      <family val="1"/>
      <charset val="204"/>
    </font>
    <font>
      <sz val="12"/>
      <color theme="1"/>
      <name val="Calibri"/>
      <family val="2"/>
      <charset val="204"/>
      <scheme val="minor"/>
    </font>
    <font>
      <b/>
      <sz val="14"/>
      <color theme="1"/>
      <name val="Times New Roman"/>
      <family val="1"/>
      <charset val="204"/>
    </font>
    <font>
      <b/>
      <sz val="14"/>
      <color theme="1"/>
      <name val="Calibri"/>
      <family val="2"/>
      <charset val="204"/>
      <scheme val="minor"/>
    </font>
    <font>
      <sz val="9"/>
      <color rgb="FFFF0000"/>
      <name val="Times New Roman"/>
      <family val="1"/>
      <charset val="204"/>
    </font>
    <font>
      <sz val="9"/>
      <color theme="1"/>
      <name val="Calibri"/>
      <family val="2"/>
      <charset val="204"/>
      <scheme val="minor"/>
    </font>
    <font>
      <sz val="9"/>
      <color theme="1"/>
      <name val="Calibri"/>
      <family val="2"/>
      <charset val="204"/>
    </font>
    <font>
      <b/>
      <sz val="8"/>
      <name val="Times New Roman"/>
      <family val="1"/>
      <charset val="204"/>
    </font>
    <font>
      <b/>
      <sz val="8"/>
      <color theme="1"/>
      <name val="Times New Roman"/>
      <family val="1"/>
      <charset val="204"/>
    </font>
    <font>
      <b/>
      <sz val="8"/>
      <color rgb="FFFF0000"/>
      <name val="Times New Roman"/>
      <family val="1"/>
      <charset val="204"/>
    </font>
    <font>
      <b/>
      <sz val="7"/>
      <color theme="1"/>
      <name val="Times New Roman"/>
      <family val="1"/>
      <charset val="204"/>
    </font>
    <font>
      <b/>
      <sz val="7"/>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9" fontId="1" fillId="0" borderId="0" applyProtection="0"/>
    <xf numFmtId="0" fontId="5" fillId="0" borderId="0"/>
    <xf numFmtId="0" fontId="5" fillId="0" borderId="0"/>
  </cellStyleXfs>
  <cellXfs count="117">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0" borderId="1" xfId="0" applyFont="1" applyFill="1" applyBorder="1" applyAlignment="1">
      <alignment horizontal="center" vertical="center" wrapText="1"/>
    </xf>
    <xf numFmtId="164" fontId="7" fillId="0" borderId="1" xfId="2"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horizontal="center" vertical="center" wrapText="1"/>
    </xf>
    <xf numFmtId="14" fontId="4" fillId="0" borderId="1" xfId="2" applyNumberFormat="1" applyFont="1" applyFill="1" applyBorder="1" applyAlignment="1" applyProtection="1">
      <alignment horizontal="center" vertical="center" wrapText="1"/>
    </xf>
    <xf numFmtId="0" fontId="2" fillId="0" borderId="0" xfId="0" applyFont="1"/>
    <xf numFmtId="0" fontId="3" fillId="0" borderId="0" xfId="0" applyFont="1"/>
    <xf numFmtId="0" fontId="3" fillId="0" borderId="0" xfId="0" applyFont="1" applyAlignment="1">
      <alignment wrapText="1"/>
    </xf>
    <xf numFmtId="0" fontId="3" fillId="0" borderId="0" xfId="0" applyFont="1" applyAlignment="1">
      <alignment horizontal="center" wrapText="1"/>
    </xf>
    <xf numFmtId="0" fontId="2" fillId="0" borderId="0" xfId="0" applyFont="1" applyAlignment="1">
      <alignment horizontal="center" vertical="center" wrapText="1"/>
    </xf>
    <xf numFmtId="14" fontId="7" fillId="0"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2" fontId="4" fillId="0" borderId="1" xfId="3" applyNumberFormat="1" applyFont="1" applyFill="1" applyBorder="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xf numFmtId="0" fontId="14" fillId="0" borderId="0" xfId="0" applyFont="1" applyAlignment="1">
      <alignment horizontal="center" vertical="center"/>
    </xf>
    <xf numFmtId="0" fontId="15" fillId="0" borderId="0" xfId="0" applyFont="1" applyAlignment="1">
      <alignment horizontal="center" vertical="center"/>
    </xf>
    <xf numFmtId="0" fontId="2" fillId="0" borderId="0" xfId="0" applyFont="1" applyFill="1" applyAlignment="1">
      <alignment horizontal="center" vertical="center"/>
    </xf>
    <xf numFmtId="0" fontId="8" fillId="0" borderId="0" xfId="0" applyFont="1" applyAlignment="1">
      <alignment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0" xfId="0" applyFont="1" applyAlignment="1">
      <alignment wrapText="1"/>
    </xf>
    <xf numFmtId="164" fontId="4" fillId="0" borderId="1" xfId="2" applyNumberFormat="1"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0" xfId="0" applyFont="1"/>
    <xf numFmtId="0" fontId="16" fillId="0" borderId="1" xfId="0" applyFont="1" applyBorder="1" applyAlignment="1" applyProtection="1">
      <alignment horizontal="center" vertical="center" wrapText="1"/>
      <protection locked="0"/>
    </xf>
    <xf numFmtId="0" fontId="16" fillId="0" borderId="1" xfId="0" applyFont="1" applyBorder="1" applyAlignment="1">
      <alignment horizontal="center" vertical="center"/>
    </xf>
    <xf numFmtId="0" fontId="4" fillId="0" borderId="1" xfId="0" applyFont="1" applyBorder="1" applyAlignment="1">
      <alignment horizontal="center" vertical="center"/>
    </xf>
    <xf numFmtId="0" fontId="15" fillId="0" borderId="0" xfId="0" applyFont="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6" fillId="2" borderId="1" xfId="0" applyNumberFormat="1" applyFont="1" applyFill="1" applyBorder="1" applyAlignment="1">
      <alignment horizontal="center" vertical="center" textRotation="90" wrapText="1"/>
    </xf>
    <xf numFmtId="49" fontId="6" fillId="2" borderId="1" xfId="0" applyNumberFormat="1" applyFont="1" applyFill="1" applyBorder="1" applyAlignment="1">
      <alignment horizontal="center" vertical="center" textRotation="90" wrapText="1"/>
    </xf>
    <xf numFmtId="0" fontId="6" fillId="2" borderId="1" xfId="0" applyFont="1" applyFill="1" applyBorder="1" applyAlignment="1">
      <alignment horizontal="center" vertical="center" textRotation="90" wrapText="1"/>
    </xf>
    <xf numFmtId="0" fontId="6" fillId="2" borderId="1" xfId="0" applyNumberFormat="1" applyFont="1" applyFill="1" applyBorder="1" applyAlignment="1">
      <alignment horizontal="center" vertical="center" textRotation="90" wrapText="1"/>
    </xf>
    <xf numFmtId="0" fontId="2" fillId="2" borderId="1" xfId="0" applyNumberFormat="1"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2" fillId="0" borderId="3" xfId="0" applyFont="1" applyBorder="1"/>
    <xf numFmtId="0" fontId="4" fillId="0" borderId="0" xfId="0" applyFont="1" applyAlignment="1">
      <alignment horizontal="center" vertical="center"/>
    </xf>
    <xf numFmtId="1" fontId="4" fillId="0" borderId="1" xfId="3"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20" fillId="0" borderId="1" xfId="0" applyFont="1" applyBorder="1" applyAlignment="1">
      <alignment horizontal="left" vertical="top" wrapText="1"/>
    </xf>
    <xf numFmtId="0" fontId="4" fillId="0" borderId="1" xfId="0" applyFont="1" applyFill="1" applyBorder="1" applyAlignment="1">
      <alignment horizontal="left" vertical="center" wrapText="1"/>
    </xf>
    <xf numFmtId="0" fontId="3" fillId="0" borderId="1" xfId="0" applyFont="1" applyBorder="1" applyAlignment="1">
      <alignment horizontal="center" vertical="top" wrapText="1"/>
    </xf>
    <xf numFmtId="0" fontId="19"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2" fillId="0" borderId="1" xfId="0" applyFont="1" applyFill="1" applyBorder="1" applyAlignment="1">
      <alignment horizontal="left" vertical="top" wrapText="1"/>
    </xf>
    <xf numFmtId="0" fontId="22" fillId="0" borderId="1" xfId="0" applyFont="1" applyBorder="1" applyAlignment="1">
      <alignment horizontal="left" vertical="top" wrapText="1"/>
    </xf>
    <xf numFmtId="0" fontId="19" fillId="0" borderId="1" xfId="0" applyFont="1" applyFill="1" applyBorder="1" applyAlignment="1">
      <alignment horizontal="left" vertical="top" wrapText="1"/>
    </xf>
    <xf numFmtId="0" fontId="21" fillId="0" borderId="1" xfId="0" applyFont="1" applyBorder="1" applyAlignment="1">
      <alignment horizontal="left" vertical="top" wrapText="1"/>
    </xf>
    <xf numFmtId="0" fontId="4" fillId="0" borderId="7" xfId="0" applyFont="1" applyBorder="1" applyAlignment="1">
      <alignment horizontal="center" vertical="center" wrapText="1"/>
    </xf>
    <xf numFmtId="0" fontId="3" fillId="0" borderId="7" xfId="0" applyFont="1" applyBorder="1" applyAlignment="1">
      <alignment horizontal="center" vertical="center" wrapText="1"/>
    </xf>
    <xf numFmtId="0" fontId="23" fillId="0" borderId="7" xfId="0" applyFont="1" applyBorder="1" applyAlignment="1">
      <alignment horizontal="left" vertical="top" wrapText="1"/>
    </xf>
    <xf numFmtId="0" fontId="20" fillId="0" borderId="7" xfId="0" applyFont="1" applyBorder="1" applyAlignment="1">
      <alignment horizontal="left" vertical="top" wrapText="1"/>
    </xf>
    <xf numFmtId="164" fontId="7" fillId="0" borderId="7" xfId="2" applyNumberFormat="1" applyFont="1" applyFill="1" applyBorder="1" applyAlignment="1" applyProtection="1">
      <alignment horizontal="center" vertical="center" wrapText="1"/>
    </xf>
    <xf numFmtId="0" fontId="4" fillId="0" borderId="7" xfId="2" applyNumberFormat="1" applyFont="1" applyFill="1" applyBorder="1" applyAlignment="1" applyProtection="1">
      <alignment horizontal="center" vertical="center" wrapText="1"/>
    </xf>
    <xf numFmtId="14" fontId="3" fillId="0" borderId="7" xfId="0" applyNumberFormat="1" applyFont="1" applyBorder="1" applyAlignment="1">
      <alignment horizontal="center" vertical="center" wrapText="1"/>
    </xf>
    <xf numFmtId="14" fontId="7" fillId="0" borderId="7"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8" fillId="0" borderId="1" xfId="0" applyFont="1" applyBorder="1" applyAlignment="1">
      <alignment wrapText="1"/>
    </xf>
    <xf numFmtId="14" fontId="4" fillId="0" borderId="7" xfId="2" applyNumberFormat="1" applyFont="1" applyFill="1" applyBorder="1" applyAlignment="1" applyProtection="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64" fontId="4" fillId="2" borderId="1" xfId="2" applyNumberFormat="1" applyFont="1" applyFill="1" applyBorder="1" applyAlignment="1" applyProtection="1">
      <alignment horizontal="center" vertical="center" wrapText="1"/>
    </xf>
    <xf numFmtId="164" fontId="7"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164" fontId="7" fillId="2" borderId="1" xfId="2" applyNumberFormat="1" applyFont="1" applyFill="1" applyBorder="1" applyAlignment="1" applyProtection="1">
      <alignment horizontal="center"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0" fillId="0" borderId="5" xfId="0" applyFont="1" applyBorder="1" applyAlignment="1">
      <alignment horizontal="center" vertical="center"/>
    </xf>
    <xf numFmtId="0" fontId="11" fillId="0" borderId="5"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wrapText="1"/>
    </xf>
    <xf numFmtId="164" fontId="6" fillId="2" borderId="1" xfId="0" applyNumberFormat="1" applyFont="1" applyFill="1" applyBorder="1" applyAlignment="1">
      <alignment horizontal="center" vertical="center" textRotation="90" wrapText="1"/>
    </xf>
    <xf numFmtId="0" fontId="17" fillId="2" borderId="1" xfId="0" applyFont="1" applyFill="1" applyBorder="1"/>
    <xf numFmtId="49" fontId="6"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wrapText="1"/>
    </xf>
    <xf numFmtId="0" fontId="6" fillId="2" borderId="1" xfId="0" applyFont="1" applyFill="1" applyBorder="1" applyAlignment="1">
      <alignment horizontal="center" vertical="center" textRotation="90" wrapText="1"/>
    </xf>
    <xf numFmtId="0" fontId="17" fillId="2" borderId="1" xfId="0" applyFont="1" applyFill="1" applyBorder="1" applyAlignment="1">
      <alignment textRotation="90"/>
    </xf>
    <xf numFmtId="14" fontId="6" fillId="2" borderId="6" xfId="0" applyNumberFormat="1" applyFont="1" applyFill="1" applyBorder="1" applyAlignment="1">
      <alignment horizontal="center" vertical="center" textRotation="90" wrapText="1"/>
    </xf>
    <xf numFmtId="14" fontId="6" fillId="2" borderId="7" xfId="0" applyNumberFormat="1" applyFont="1" applyFill="1" applyBorder="1" applyAlignment="1">
      <alignment horizontal="center" vertical="center" textRotation="90" wrapText="1"/>
    </xf>
    <xf numFmtId="0" fontId="2" fillId="2" borderId="6" xfId="0" applyFont="1" applyFill="1" applyBorder="1" applyAlignment="1">
      <alignment horizontal="center" vertical="top" textRotation="90" wrapText="1"/>
    </xf>
    <xf numFmtId="0" fontId="0" fillId="0" borderId="7" xfId="0" applyBorder="1" applyAlignment="1">
      <alignment horizontal="center" vertical="top" textRotation="90" wrapText="1"/>
    </xf>
    <xf numFmtId="0" fontId="6" fillId="2" borderId="2"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2" fillId="0" borderId="0" xfId="0" applyFont="1" applyAlignment="1">
      <alignment horizontal="left"/>
    </xf>
    <xf numFmtId="0" fontId="13" fillId="0" borderId="0" xfId="0" applyFont="1" applyAlignment="1">
      <alignment horizontal="left"/>
    </xf>
    <xf numFmtId="0" fontId="12" fillId="0" borderId="0" xfId="0" applyFont="1" applyAlignment="1"/>
    <xf numFmtId="0" fontId="13" fillId="0" borderId="0" xfId="0" applyFont="1"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vertical="center"/>
    </xf>
    <xf numFmtId="0" fontId="13" fillId="0" borderId="0" xfId="0" applyFont="1" applyAlignment="1">
      <alignment horizontal="left" vertical="center"/>
    </xf>
  </cellXfs>
  <cellStyles count="5">
    <cellStyle name="Normal 2" xfId="1"/>
    <cellStyle name="Обычный" xfId="0" builtinId="0"/>
    <cellStyle name="Обычный 2" xfId="4"/>
    <cellStyle name="Обычный 6" xfId="3"/>
    <cellStyle name="Обычный_Маршрутки" xfId="2"/>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2:AD118"/>
  <sheetViews>
    <sheetView tabSelected="1" topLeftCell="D1" zoomScale="90" zoomScaleNormal="90" workbookViewId="0">
      <selection activeCell="AE11" sqref="AE11"/>
    </sheetView>
  </sheetViews>
  <sheetFormatPr defaultColWidth="9.140625" defaultRowHeight="12" outlineLevelRow="1" x14ac:dyDescent="0.2"/>
  <cols>
    <col min="1" max="1" width="9.140625" style="14"/>
    <col min="2" max="2" width="6.85546875" style="14" customWidth="1"/>
    <col min="3" max="3" width="6.42578125" style="26" customWidth="1"/>
    <col min="4" max="4" width="16.42578125" style="14" customWidth="1"/>
    <col min="5" max="5" width="16.28515625" style="14" customWidth="1"/>
    <col min="6" max="6" width="13" style="14" customWidth="1"/>
    <col min="7" max="7" width="13.85546875" style="14" customWidth="1"/>
    <col min="8" max="8" width="14.7109375" style="14" customWidth="1"/>
    <col min="9" max="9" width="5.85546875" style="14" customWidth="1"/>
    <col min="10" max="11" width="5.7109375" style="14" customWidth="1"/>
    <col min="12" max="12" width="9.140625" style="14"/>
    <col min="13" max="14" width="8.42578125" style="14" customWidth="1"/>
    <col min="15" max="20" width="6.28515625" style="14" customWidth="1"/>
    <col min="21" max="21" width="11.5703125" style="14" customWidth="1"/>
    <col min="22" max="26" width="9.140625" style="14"/>
    <col min="27" max="27" width="16.7109375" style="14" customWidth="1"/>
    <col min="28" max="28" width="10.28515625" style="14" customWidth="1"/>
    <col min="29" max="29" width="9.5703125" style="14" customWidth="1"/>
    <col min="30" max="30" width="12.5703125" style="14" customWidth="1"/>
    <col min="31" max="16384" width="9.140625" style="14"/>
  </cols>
  <sheetData>
    <row r="2" spans="1:30" ht="15.75" x14ac:dyDescent="0.2">
      <c r="Z2" s="115" t="s">
        <v>24</v>
      </c>
      <c r="AA2" s="116"/>
      <c r="AB2" s="116"/>
      <c r="AC2" s="116"/>
      <c r="AD2" s="116"/>
    </row>
    <row r="3" spans="1:30" ht="15.75" x14ac:dyDescent="0.2">
      <c r="Z3" s="115" t="s">
        <v>324</v>
      </c>
      <c r="AA3" s="116"/>
      <c r="AB3" s="116"/>
      <c r="AC3" s="116"/>
      <c r="AD3" s="116"/>
    </row>
    <row r="4" spans="1:30" ht="15.75" x14ac:dyDescent="0.2">
      <c r="Z4" s="115" t="s">
        <v>325</v>
      </c>
      <c r="AA4" s="116"/>
      <c r="AB4" s="116"/>
      <c r="AC4" s="116"/>
      <c r="AD4" s="116"/>
    </row>
    <row r="5" spans="1:30" ht="15.75" x14ac:dyDescent="0.25">
      <c r="Z5" s="109" t="s">
        <v>326</v>
      </c>
      <c r="AA5" s="110"/>
      <c r="AB5" s="110"/>
      <c r="AC5" s="110"/>
      <c r="AD5" s="110"/>
    </row>
    <row r="6" spans="1:30" ht="20.100000000000001" customHeight="1" x14ac:dyDescent="0.25">
      <c r="Z6" s="113"/>
      <c r="AA6" s="114"/>
      <c r="AB6" s="114"/>
      <c r="AC6" s="114"/>
      <c r="AD6" s="114"/>
    </row>
    <row r="7" spans="1:30" ht="24" customHeight="1" x14ac:dyDescent="0.2">
      <c r="B7" s="89" t="s">
        <v>22</v>
      </c>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row>
    <row r="8" spans="1:30" ht="24" customHeight="1" x14ac:dyDescent="0.2">
      <c r="B8" s="27"/>
      <c r="C8" s="28"/>
      <c r="D8" s="28"/>
      <c r="E8" s="28"/>
      <c r="F8" s="28"/>
      <c r="G8" s="28"/>
      <c r="H8" s="28"/>
      <c r="I8" s="28"/>
      <c r="J8" s="28"/>
      <c r="K8" s="28"/>
      <c r="L8" s="28"/>
      <c r="M8" s="28"/>
      <c r="N8" s="40"/>
      <c r="O8" s="28"/>
      <c r="P8" s="28"/>
      <c r="Q8" s="28"/>
      <c r="R8" s="28"/>
      <c r="S8" s="28"/>
      <c r="T8" s="28"/>
      <c r="U8" s="28"/>
      <c r="V8" s="40"/>
      <c r="W8" s="40"/>
      <c r="X8" s="40"/>
      <c r="Y8" s="40"/>
      <c r="Z8" s="40"/>
      <c r="AA8" s="40"/>
      <c r="AB8" s="28"/>
      <c r="AC8" s="40"/>
      <c r="AD8" s="28"/>
    </row>
    <row r="9" spans="1:30" ht="22.5" customHeight="1" x14ac:dyDescent="0.2">
      <c r="B9" s="89" t="s">
        <v>323</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row>
    <row r="10" spans="1:30" ht="15" customHeight="1" x14ac:dyDescent="0.2">
      <c r="B10" s="87"/>
      <c r="C10" s="88"/>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row>
    <row r="11" spans="1:30" ht="173.25" customHeight="1" x14ac:dyDescent="0.2">
      <c r="A11" s="100" t="s">
        <v>60</v>
      </c>
      <c r="B11" s="100" t="s">
        <v>25</v>
      </c>
      <c r="C11" s="100" t="s">
        <v>0</v>
      </c>
      <c r="D11" s="100" t="s">
        <v>26</v>
      </c>
      <c r="E11" s="94" t="s">
        <v>1</v>
      </c>
      <c r="F11" s="95"/>
      <c r="G11" s="94" t="s">
        <v>2</v>
      </c>
      <c r="H11" s="95"/>
      <c r="I11" s="96" t="s">
        <v>3</v>
      </c>
      <c r="J11" s="97"/>
      <c r="K11" s="97"/>
      <c r="L11" s="100" t="s">
        <v>27</v>
      </c>
      <c r="M11" s="100" t="s">
        <v>4</v>
      </c>
      <c r="N11" s="100" t="s">
        <v>13</v>
      </c>
      <c r="O11" s="94" t="s">
        <v>28</v>
      </c>
      <c r="P11" s="95"/>
      <c r="Q11" s="98" t="s">
        <v>29</v>
      </c>
      <c r="R11" s="99"/>
      <c r="S11" s="99"/>
      <c r="T11" s="99"/>
      <c r="U11" s="102" t="s">
        <v>5</v>
      </c>
      <c r="V11" s="106" t="s">
        <v>30</v>
      </c>
      <c r="W11" s="107"/>
      <c r="X11" s="107"/>
      <c r="Y11" s="107"/>
      <c r="Z11" s="108"/>
      <c r="AA11" s="104" t="s">
        <v>31</v>
      </c>
      <c r="AB11" s="91" t="s">
        <v>32</v>
      </c>
      <c r="AC11" s="92"/>
      <c r="AD11" s="93"/>
    </row>
    <row r="12" spans="1:30" ht="170.25" customHeight="1" x14ac:dyDescent="0.2">
      <c r="A12" s="100"/>
      <c r="B12" s="100"/>
      <c r="C12" s="100"/>
      <c r="D12" s="100"/>
      <c r="E12" s="42" t="s">
        <v>10</v>
      </c>
      <c r="F12" s="42" t="s">
        <v>11</v>
      </c>
      <c r="G12" s="42" t="s">
        <v>10</v>
      </c>
      <c r="H12" s="42" t="s">
        <v>11</v>
      </c>
      <c r="I12" s="43" t="s">
        <v>12</v>
      </c>
      <c r="J12" s="43" t="s">
        <v>10</v>
      </c>
      <c r="K12" s="43" t="s">
        <v>11</v>
      </c>
      <c r="L12" s="100"/>
      <c r="M12" s="100"/>
      <c r="N12" s="101"/>
      <c r="O12" s="44" t="s">
        <v>33</v>
      </c>
      <c r="P12" s="45" t="s">
        <v>34</v>
      </c>
      <c r="Q12" s="44" t="s">
        <v>35</v>
      </c>
      <c r="R12" s="44" t="s">
        <v>14</v>
      </c>
      <c r="S12" s="44" t="s">
        <v>15</v>
      </c>
      <c r="T12" s="44" t="s">
        <v>16</v>
      </c>
      <c r="U12" s="103"/>
      <c r="V12" s="46" t="s">
        <v>36</v>
      </c>
      <c r="W12" s="46" t="s">
        <v>37</v>
      </c>
      <c r="X12" s="47" t="s">
        <v>38</v>
      </c>
      <c r="Y12" s="47" t="s">
        <v>39</v>
      </c>
      <c r="Z12" s="47" t="s">
        <v>61</v>
      </c>
      <c r="AA12" s="105"/>
      <c r="AB12" s="48" t="s">
        <v>40</v>
      </c>
      <c r="AC12" s="48" t="s">
        <v>41</v>
      </c>
      <c r="AD12" s="48" t="s">
        <v>42</v>
      </c>
    </row>
    <row r="13" spans="1:30" x14ac:dyDescent="0.2">
      <c r="A13" s="49">
        <v>1</v>
      </c>
      <c r="B13" s="7">
        <v>2</v>
      </c>
      <c r="C13" s="24">
        <v>3</v>
      </c>
      <c r="D13" s="7">
        <v>4</v>
      </c>
      <c r="E13" s="7" t="s">
        <v>6</v>
      </c>
      <c r="F13" s="7" t="s">
        <v>7</v>
      </c>
      <c r="G13" s="7" t="s">
        <v>8</v>
      </c>
      <c r="H13" s="7" t="s">
        <v>9</v>
      </c>
      <c r="I13" s="7" t="s">
        <v>43</v>
      </c>
      <c r="J13" s="7" t="s">
        <v>44</v>
      </c>
      <c r="K13" s="7" t="s">
        <v>45</v>
      </c>
      <c r="L13" s="7">
        <v>8</v>
      </c>
      <c r="M13" s="41">
        <v>9</v>
      </c>
      <c r="N13" s="41">
        <v>10</v>
      </c>
      <c r="O13" s="7" t="s">
        <v>46</v>
      </c>
      <c r="P13" s="7" t="s">
        <v>47</v>
      </c>
      <c r="Q13" s="7" t="s">
        <v>48</v>
      </c>
      <c r="R13" s="7" t="s">
        <v>49</v>
      </c>
      <c r="S13" s="7" t="s">
        <v>50</v>
      </c>
      <c r="T13" s="7" t="s">
        <v>51</v>
      </c>
      <c r="U13" s="7">
        <v>13</v>
      </c>
      <c r="V13" s="41" t="s">
        <v>52</v>
      </c>
      <c r="W13" s="41" t="s">
        <v>53</v>
      </c>
      <c r="X13" s="41" t="s">
        <v>54</v>
      </c>
      <c r="Y13" s="41" t="s">
        <v>55</v>
      </c>
      <c r="Z13" s="41" t="s">
        <v>59</v>
      </c>
      <c r="AA13" s="41">
        <v>15</v>
      </c>
      <c r="AB13" s="7" t="s">
        <v>56</v>
      </c>
      <c r="AC13" s="41" t="s">
        <v>57</v>
      </c>
      <c r="AD13" s="7" t="s">
        <v>58</v>
      </c>
    </row>
    <row r="14" spans="1:30" s="20" customFormat="1" ht="165.6" customHeight="1" x14ac:dyDescent="0.25">
      <c r="A14" s="20">
        <v>1</v>
      </c>
      <c r="B14" s="4">
        <v>127</v>
      </c>
      <c r="C14" s="4">
        <v>1</v>
      </c>
      <c r="D14" s="4" t="s">
        <v>67</v>
      </c>
      <c r="E14" s="57" t="s">
        <v>68</v>
      </c>
      <c r="F14" s="57" t="s">
        <v>69</v>
      </c>
      <c r="G14" s="57" t="s">
        <v>65</v>
      </c>
      <c r="H14" s="57" t="s">
        <v>77</v>
      </c>
      <c r="I14" s="53">
        <v>13</v>
      </c>
      <c r="J14" s="4">
        <v>6.5</v>
      </c>
      <c r="K14" s="4">
        <v>6.5</v>
      </c>
      <c r="L14" s="10" t="s">
        <v>17</v>
      </c>
      <c r="M14" s="10" t="s">
        <v>20</v>
      </c>
      <c r="N14" s="12" t="s">
        <v>19</v>
      </c>
      <c r="O14" s="53" t="s">
        <v>70</v>
      </c>
      <c r="P14" s="53" t="s">
        <v>71</v>
      </c>
      <c r="Q14" s="10"/>
      <c r="R14" s="10">
        <v>2</v>
      </c>
      <c r="S14" s="10">
        <v>4</v>
      </c>
      <c r="T14" s="10"/>
      <c r="U14" s="19">
        <v>37797</v>
      </c>
      <c r="V14" s="19" t="s">
        <v>72</v>
      </c>
      <c r="W14" s="19" t="s">
        <v>72</v>
      </c>
      <c r="X14" s="19" t="s">
        <v>72</v>
      </c>
      <c r="Y14" s="19" t="s">
        <v>72</v>
      </c>
      <c r="Z14" s="76">
        <v>44561</v>
      </c>
      <c r="AA14" s="54" t="s">
        <v>79</v>
      </c>
      <c r="AB14" s="54" t="s">
        <v>73</v>
      </c>
      <c r="AC14" s="10" t="s">
        <v>62</v>
      </c>
      <c r="AD14" s="2" t="s">
        <v>63</v>
      </c>
    </row>
    <row r="15" spans="1:30" s="22" customFormat="1" ht="162" customHeight="1" x14ac:dyDescent="0.25">
      <c r="A15" s="9">
        <v>2</v>
      </c>
      <c r="B15" s="53">
        <v>3017</v>
      </c>
      <c r="C15" s="53" t="s">
        <v>74</v>
      </c>
      <c r="D15" s="55" t="s">
        <v>64</v>
      </c>
      <c r="E15" s="56" t="s">
        <v>75</v>
      </c>
      <c r="F15" s="56" t="s">
        <v>76</v>
      </c>
      <c r="G15" s="56" t="s">
        <v>65</v>
      </c>
      <c r="H15" s="56" t="s">
        <v>66</v>
      </c>
      <c r="I15" s="53">
        <v>13</v>
      </c>
      <c r="J15" s="4">
        <v>6.5</v>
      </c>
      <c r="K15" s="4">
        <v>6.5</v>
      </c>
      <c r="L15" s="10" t="s">
        <v>17</v>
      </c>
      <c r="M15" s="12" t="s">
        <v>18</v>
      </c>
      <c r="N15" s="12" t="s">
        <v>19</v>
      </c>
      <c r="O15" s="51">
        <v>2</v>
      </c>
      <c r="P15" s="21" t="s">
        <v>78</v>
      </c>
      <c r="Q15" s="10"/>
      <c r="R15" s="10"/>
      <c r="S15" s="10">
        <v>2</v>
      </c>
      <c r="T15" s="10"/>
      <c r="U15" s="19">
        <v>37797</v>
      </c>
      <c r="V15" s="19" t="s">
        <v>63</v>
      </c>
      <c r="W15" s="19" t="s">
        <v>72</v>
      </c>
      <c r="X15" s="19" t="s">
        <v>63</v>
      </c>
      <c r="Y15" s="19" t="s">
        <v>72</v>
      </c>
      <c r="Z15" s="13">
        <v>44390</v>
      </c>
      <c r="AA15" s="54" t="s">
        <v>80</v>
      </c>
      <c r="AB15" s="54" t="s">
        <v>73</v>
      </c>
      <c r="AC15" s="10" t="s">
        <v>62</v>
      </c>
      <c r="AD15" s="2" t="s">
        <v>63</v>
      </c>
    </row>
    <row r="16" spans="1:30" s="22" customFormat="1" ht="337.15" customHeight="1" x14ac:dyDescent="0.25">
      <c r="A16" s="22">
        <v>3</v>
      </c>
      <c r="B16" s="53">
        <v>128</v>
      </c>
      <c r="C16" s="2">
        <v>2</v>
      </c>
      <c r="D16" s="53" t="s">
        <v>81</v>
      </c>
      <c r="E16" s="56" t="s">
        <v>309</v>
      </c>
      <c r="F16" s="56" t="s">
        <v>84</v>
      </c>
      <c r="G16" s="56" t="s">
        <v>82</v>
      </c>
      <c r="H16" s="56" t="s">
        <v>83</v>
      </c>
      <c r="I16" s="77">
        <v>17.2</v>
      </c>
      <c r="J16" s="78">
        <v>8.3000000000000007</v>
      </c>
      <c r="K16" s="78">
        <v>8.9</v>
      </c>
      <c r="L16" s="10" t="s">
        <v>17</v>
      </c>
      <c r="M16" s="10" t="s">
        <v>20</v>
      </c>
      <c r="N16" s="12" t="s">
        <v>19</v>
      </c>
      <c r="O16" s="10">
        <v>1</v>
      </c>
      <c r="P16" s="10" t="s">
        <v>78</v>
      </c>
      <c r="Q16" s="10" t="s">
        <v>23</v>
      </c>
      <c r="R16" s="10">
        <v>1</v>
      </c>
      <c r="S16" s="10"/>
      <c r="T16" s="10"/>
      <c r="U16" s="19">
        <v>29173</v>
      </c>
      <c r="V16" s="19" t="s">
        <v>72</v>
      </c>
      <c r="W16" s="19" t="s">
        <v>72</v>
      </c>
      <c r="X16" s="19" t="s">
        <v>72</v>
      </c>
      <c r="Y16" s="19" t="s">
        <v>72</v>
      </c>
      <c r="Z16" s="79">
        <v>44561</v>
      </c>
      <c r="AA16" s="54" t="s">
        <v>79</v>
      </c>
      <c r="AB16" s="54" t="s">
        <v>73</v>
      </c>
      <c r="AC16" s="10" t="s">
        <v>62</v>
      </c>
      <c r="AD16" s="2" t="s">
        <v>63</v>
      </c>
    </row>
    <row r="17" spans="1:30" s="36" customFormat="1" ht="113.25" customHeight="1" x14ac:dyDescent="0.2">
      <c r="A17" s="39">
        <v>4</v>
      </c>
      <c r="B17" s="2">
        <v>2134</v>
      </c>
      <c r="C17" s="2" t="s">
        <v>85</v>
      </c>
      <c r="D17" s="58" t="s">
        <v>313</v>
      </c>
      <c r="E17" s="56" t="s">
        <v>310</v>
      </c>
      <c r="F17" s="56" t="s">
        <v>312</v>
      </c>
      <c r="G17" s="56" t="s">
        <v>86</v>
      </c>
      <c r="H17" s="56" t="s">
        <v>87</v>
      </c>
      <c r="I17" s="2">
        <v>8.4</v>
      </c>
      <c r="J17" s="34">
        <v>3.6</v>
      </c>
      <c r="K17" s="34">
        <v>4.8</v>
      </c>
      <c r="L17" s="34" t="s">
        <v>17</v>
      </c>
      <c r="M17" s="12" t="s">
        <v>18</v>
      </c>
      <c r="N17" s="12" t="s">
        <v>19</v>
      </c>
      <c r="O17" s="12">
        <v>8</v>
      </c>
      <c r="P17" s="12" t="s">
        <v>78</v>
      </c>
      <c r="Q17" s="12"/>
      <c r="R17" s="12">
        <v>8</v>
      </c>
      <c r="S17" s="12"/>
      <c r="T17" s="12"/>
      <c r="U17" s="13">
        <v>39342</v>
      </c>
      <c r="V17" s="19" t="s">
        <v>63</v>
      </c>
      <c r="W17" s="19" t="s">
        <v>72</v>
      </c>
      <c r="X17" s="19" t="s">
        <v>63</v>
      </c>
      <c r="Y17" s="19" t="s">
        <v>72</v>
      </c>
      <c r="Z17" s="13">
        <v>44390</v>
      </c>
      <c r="AA17" s="54" t="s">
        <v>80</v>
      </c>
      <c r="AB17" s="54" t="s">
        <v>73</v>
      </c>
      <c r="AC17" s="10" t="s">
        <v>62</v>
      </c>
      <c r="AD17" s="2" t="s">
        <v>63</v>
      </c>
    </row>
    <row r="18" spans="1:30" s="20" customFormat="1" ht="151.9" customHeight="1" x14ac:dyDescent="0.25">
      <c r="A18" s="20">
        <v>5</v>
      </c>
      <c r="B18" s="2">
        <v>2135</v>
      </c>
      <c r="C18" s="2" t="s">
        <v>88</v>
      </c>
      <c r="D18" s="2" t="s">
        <v>89</v>
      </c>
      <c r="E18" s="59" t="s">
        <v>90</v>
      </c>
      <c r="F18" s="56" t="s">
        <v>93</v>
      </c>
      <c r="G18" s="56" t="s">
        <v>91</v>
      </c>
      <c r="H18" s="56" t="s">
        <v>92</v>
      </c>
      <c r="I18" s="2">
        <v>15.6</v>
      </c>
      <c r="J18" s="10">
        <v>6.5</v>
      </c>
      <c r="K18" s="10">
        <v>9.1</v>
      </c>
      <c r="L18" s="10" t="s">
        <v>17</v>
      </c>
      <c r="M18" s="10" t="s">
        <v>18</v>
      </c>
      <c r="N18" s="12" t="s">
        <v>19</v>
      </c>
      <c r="O18" s="12">
        <v>1</v>
      </c>
      <c r="P18" s="21" t="s">
        <v>78</v>
      </c>
      <c r="Q18" s="10"/>
      <c r="R18" s="10"/>
      <c r="S18" s="10">
        <v>1</v>
      </c>
      <c r="T18" s="10"/>
      <c r="U18" s="19">
        <v>39400</v>
      </c>
      <c r="V18" s="19" t="s">
        <v>63</v>
      </c>
      <c r="W18" s="19" t="s">
        <v>72</v>
      </c>
      <c r="X18" s="19" t="s">
        <v>63</v>
      </c>
      <c r="Y18" s="19" t="s">
        <v>72</v>
      </c>
      <c r="Z18" s="13">
        <v>44390</v>
      </c>
      <c r="AA18" s="54" t="s">
        <v>80</v>
      </c>
      <c r="AB18" s="54" t="s">
        <v>73</v>
      </c>
      <c r="AC18" s="10" t="s">
        <v>62</v>
      </c>
      <c r="AD18" s="2" t="s">
        <v>63</v>
      </c>
    </row>
    <row r="19" spans="1:30" s="36" customFormat="1" ht="157.15" customHeight="1" x14ac:dyDescent="0.2">
      <c r="A19" s="39">
        <v>6</v>
      </c>
      <c r="B19" s="2">
        <v>129</v>
      </c>
      <c r="C19" s="2">
        <v>6</v>
      </c>
      <c r="D19" s="2" t="s">
        <v>97</v>
      </c>
      <c r="E19" s="56" t="s">
        <v>311</v>
      </c>
      <c r="F19" s="56" t="s">
        <v>96</v>
      </c>
      <c r="G19" s="56" t="s">
        <v>94</v>
      </c>
      <c r="H19" s="56" t="s">
        <v>95</v>
      </c>
      <c r="I19" s="80">
        <v>11</v>
      </c>
      <c r="J19" s="81">
        <v>7.1</v>
      </c>
      <c r="K19" s="81">
        <v>3.9</v>
      </c>
      <c r="L19" s="34" t="s">
        <v>17</v>
      </c>
      <c r="M19" s="12" t="s">
        <v>20</v>
      </c>
      <c r="N19" s="12" t="s">
        <v>19</v>
      </c>
      <c r="O19" s="12">
        <v>2</v>
      </c>
      <c r="P19" s="12" t="s">
        <v>99</v>
      </c>
      <c r="Q19" s="12"/>
      <c r="R19" s="12">
        <v>2</v>
      </c>
      <c r="S19" s="12" t="s">
        <v>23</v>
      </c>
      <c r="T19" s="12"/>
      <c r="U19" s="13">
        <v>30211</v>
      </c>
      <c r="V19" s="19" t="s">
        <v>72</v>
      </c>
      <c r="W19" s="19" t="s">
        <v>72</v>
      </c>
      <c r="X19" s="19" t="s">
        <v>72</v>
      </c>
      <c r="Y19" s="19" t="s">
        <v>72</v>
      </c>
      <c r="Z19" s="76">
        <v>44561</v>
      </c>
      <c r="AA19" s="54" t="s">
        <v>79</v>
      </c>
      <c r="AB19" s="54" t="s">
        <v>73</v>
      </c>
      <c r="AC19" s="10" t="s">
        <v>62</v>
      </c>
      <c r="AD19" s="2" t="s">
        <v>63</v>
      </c>
    </row>
    <row r="20" spans="1:30" s="20" customFormat="1" ht="166.15" customHeight="1" x14ac:dyDescent="0.25">
      <c r="A20" s="20">
        <v>7</v>
      </c>
      <c r="B20" s="2">
        <v>2761</v>
      </c>
      <c r="C20" s="2" t="s">
        <v>100</v>
      </c>
      <c r="D20" s="2" t="s">
        <v>101</v>
      </c>
      <c r="E20" s="56" t="s">
        <v>314</v>
      </c>
      <c r="F20" s="56" t="s">
        <v>315</v>
      </c>
      <c r="G20" s="56" t="s">
        <v>102</v>
      </c>
      <c r="H20" s="56" t="s">
        <v>103</v>
      </c>
      <c r="I20" s="2">
        <v>13.5</v>
      </c>
      <c r="J20" s="10">
        <v>6.7</v>
      </c>
      <c r="K20" s="10">
        <v>6.8</v>
      </c>
      <c r="L20" s="10" t="s">
        <v>17</v>
      </c>
      <c r="M20" s="10" t="s">
        <v>18</v>
      </c>
      <c r="N20" s="12" t="s">
        <v>19</v>
      </c>
      <c r="O20" s="10">
        <v>1</v>
      </c>
      <c r="P20" s="21" t="s">
        <v>78</v>
      </c>
      <c r="Q20" s="10" t="s">
        <v>23</v>
      </c>
      <c r="R20" s="10"/>
      <c r="S20" s="10">
        <v>1</v>
      </c>
      <c r="T20" s="10"/>
      <c r="U20" s="19">
        <v>41209</v>
      </c>
      <c r="V20" s="19" t="s">
        <v>63</v>
      </c>
      <c r="W20" s="19" t="s">
        <v>72</v>
      </c>
      <c r="X20" s="19" t="s">
        <v>63</v>
      </c>
      <c r="Y20" s="19" t="s">
        <v>72</v>
      </c>
      <c r="Z20" s="13">
        <v>44390</v>
      </c>
      <c r="AA20" s="54" t="s">
        <v>80</v>
      </c>
      <c r="AB20" s="54" t="s">
        <v>73</v>
      </c>
      <c r="AC20" s="10" t="s">
        <v>62</v>
      </c>
      <c r="AD20" s="2" t="s">
        <v>63</v>
      </c>
    </row>
    <row r="21" spans="1:30" s="20" customFormat="1" ht="256.89999999999998" customHeight="1" x14ac:dyDescent="0.25">
      <c r="A21" s="2">
        <v>8</v>
      </c>
      <c r="B21" s="2">
        <v>130</v>
      </c>
      <c r="C21" s="2">
        <v>8</v>
      </c>
      <c r="D21" s="2" t="s">
        <v>104</v>
      </c>
      <c r="E21" s="59" t="s">
        <v>105</v>
      </c>
      <c r="F21" s="56" t="s">
        <v>108</v>
      </c>
      <c r="G21" s="56" t="s">
        <v>106</v>
      </c>
      <c r="H21" s="56" t="s">
        <v>107</v>
      </c>
      <c r="I21" s="80">
        <v>19.2</v>
      </c>
      <c r="J21" s="78">
        <v>10.7</v>
      </c>
      <c r="K21" s="78">
        <v>8.5</v>
      </c>
      <c r="L21" s="10" t="s">
        <v>17</v>
      </c>
      <c r="M21" s="10" t="s">
        <v>20</v>
      </c>
      <c r="N21" s="12" t="s">
        <v>19</v>
      </c>
      <c r="O21" s="10">
        <v>1</v>
      </c>
      <c r="P21" s="21" t="s">
        <v>21</v>
      </c>
      <c r="Q21" s="10"/>
      <c r="R21" s="10"/>
      <c r="S21" s="10">
        <v>1</v>
      </c>
      <c r="T21" s="10"/>
      <c r="U21" s="19">
        <v>28901</v>
      </c>
      <c r="V21" s="19" t="s">
        <v>72</v>
      </c>
      <c r="W21" s="19" t="s">
        <v>72</v>
      </c>
      <c r="X21" s="19" t="s">
        <v>72</v>
      </c>
      <c r="Y21" s="19" t="s">
        <v>72</v>
      </c>
      <c r="Z21" s="76">
        <v>44561</v>
      </c>
      <c r="AA21" s="54" t="s">
        <v>79</v>
      </c>
      <c r="AB21" s="54" t="s">
        <v>73</v>
      </c>
      <c r="AC21" s="10" t="s">
        <v>62</v>
      </c>
      <c r="AD21" s="2" t="s">
        <v>63</v>
      </c>
    </row>
    <row r="22" spans="1:30" s="15" customFormat="1" ht="120" x14ac:dyDescent="0.2">
      <c r="A22" s="22">
        <v>9</v>
      </c>
      <c r="B22" s="2">
        <v>2132</v>
      </c>
      <c r="C22" s="2" t="s">
        <v>109</v>
      </c>
      <c r="D22" s="2" t="s">
        <v>110</v>
      </c>
      <c r="E22" s="56" t="s">
        <v>316</v>
      </c>
      <c r="F22" s="56" t="s">
        <v>113</v>
      </c>
      <c r="G22" s="56" t="s">
        <v>111</v>
      </c>
      <c r="H22" s="56" t="s">
        <v>112</v>
      </c>
      <c r="I22" s="2">
        <v>5.2</v>
      </c>
      <c r="J22" s="11">
        <v>3.2</v>
      </c>
      <c r="K22" s="34">
        <v>2</v>
      </c>
      <c r="L22" s="11" t="s">
        <v>17</v>
      </c>
      <c r="M22" s="12" t="s">
        <v>18</v>
      </c>
      <c r="N22" s="12" t="s">
        <v>19</v>
      </c>
      <c r="O22" s="12">
        <v>1</v>
      </c>
      <c r="P22" s="12" t="s">
        <v>78</v>
      </c>
      <c r="Q22" s="12"/>
      <c r="R22" s="12">
        <v>1</v>
      </c>
      <c r="S22" s="12"/>
      <c r="T22" s="12"/>
      <c r="U22" s="13">
        <v>39342</v>
      </c>
      <c r="V22" s="13" t="s">
        <v>63</v>
      </c>
      <c r="W22" s="19" t="s">
        <v>72</v>
      </c>
      <c r="X22" s="13" t="s">
        <v>63</v>
      </c>
      <c r="Y22" s="19" t="s">
        <v>72</v>
      </c>
      <c r="Z22" s="13">
        <v>44390</v>
      </c>
      <c r="AA22" s="54" t="s">
        <v>80</v>
      </c>
      <c r="AB22" s="54" t="s">
        <v>73</v>
      </c>
      <c r="AC22" s="10" t="s">
        <v>62</v>
      </c>
      <c r="AD22" s="2" t="s">
        <v>63</v>
      </c>
    </row>
    <row r="23" spans="1:30" s="17" customFormat="1" ht="120" x14ac:dyDescent="0.2">
      <c r="A23" s="2">
        <v>10</v>
      </c>
      <c r="B23" s="2">
        <v>2665</v>
      </c>
      <c r="C23" s="2" t="s">
        <v>114</v>
      </c>
      <c r="D23" s="2" t="s">
        <v>115</v>
      </c>
      <c r="E23" s="56" t="s">
        <v>118</v>
      </c>
      <c r="F23" s="56" t="s">
        <v>119</v>
      </c>
      <c r="G23" s="56" t="s">
        <v>116</v>
      </c>
      <c r="H23" s="56" t="s">
        <v>117</v>
      </c>
      <c r="I23" s="2">
        <v>10.1</v>
      </c>
      <c r="J23" s="8">
        <v>5.0999999999999996</v>
      </c>
      <c r="K23" s="8">
        <v>5</v>
      </c>
      <c r="L23" s="11" t="s">
        <v>17</v>
      </c>
      <c r="M23" s="12" t="s">
        <v>18</v>
      </c>
      <c r="N23" s="12" t="s">
        <v>19</v>
      </c>
      <c r="O23" s="12">
        <v>2</v>
      </c>
      <c r="P23" s="2" t="s">
        <v>78</v>
      </c>
      <c r="Q23" s="2"/>
      <c r="R23" s="2"/>
      <c r="S23" s="2">
        <v>2</v>
      </c>
      <c r="T23" s="2"/>
      <c r="U23" s="52">
        <v>40179</v>
      </c>
      <c r="V23" s="19" t="s">
        <v>63</v>
      </c>
      <c r="W23" s="19" t="s">
        <v>72</v>
      </c>
      <c r="X23" s="19" t="s">
        <v>63</v>
      </c>
      <c r="Y23" s="19" t="s">
        <v>72</v>
      </c>
      <c r="Z23" s="13">
        <v>44390</v>
      </c>
      <c r="AA23" s="54" t="s">
        <v>80</v>
      </c>
      <c r="AB23" s="54" t="s">
        <v>73</v>
      </c>
      <c r="AC23" s="10" t="s">
        <v>62</v>
      </c>
      <c r="AD23" s="2" t="s">
        <v>63</v>
      </c>
    </row>
    <row r="24" spans="1:30" s="20" customFormat="1" ht="166.9" customHeight="1" x14ac:dyDescent="0.25">
      <c r="A24" s="20">
        <v>11</v>
      </c>
      <c r="B24" s="2">
        <v>3168</v>
      </c>
      <c r="C24" s="2">
        <v>11</v>
      </c>
      <c r="D24" s="2" t="s">
        <v>120</v>
      </c>
      <c r="E24" s="56" t="s">
        <v>124</v>
      </c>
      <c r="F24" s="59" t="s">
        <v>121</v>
      </c>
      <c r="G24" s="56" t="s">
        <v>122</v>
      </c>
      <c r="H24" s="56" t="s">
        <v>123</v>
      </c>
      <c r="I24" s="80">
        <v>24</v>
      </c>
      <c r="J24" s="82">
        <v>11.9</v>
      </c>
      <c r="K24" s="82">
        <v>12.1</v>
      </c>
      <c r="L24" s="10" t="s">
        <v>17</v>
      </c>
      <c r="M24" s="10" t="s">
        <v>20</v>
      </c>
      <c r="N24" s="12" t="s">
        <v>19</v>
      </c>
      <c r="O24" s="10">
        <v>2</v>
      </c>
      <c r="P24" s="21" t="s">
        <v>98</v>
      </c>
      <c r="Q24" s="10"/>
      <c r="R24" s="10"/>
      <c r="S24" s="10">
        <v>2</v>
      </c>
      <c r="T24" s="10"/>
      <c r="U24" s="19">
        <v>43138</v>
      </c>
      <c r="V24" s="19" t="s">
        <v>72</v>
      </c>
      <c r="W24" s="19" t="s">
        <v>72</v>
      </c>
      <c r="X24" s="19" t="s">
        <v>72</v>
      </c>
      <c r="Y24" s="19" t="s">
        <v>72</v>
      </c>
      <c r="Z24" s="76">
        <v>44561</v>
      </c>
      <c r="AA24" s="54" t="s">
        <v>79</v>
      </c>
      <c r="AB24" s="54" t="s">
        <v>73</v>
      </c>
      <c r="AC24" s="10" t="s">
        <v>62</v>
      </c>
      <c r="AD24" s="2" t="s">
        <v>63</v>
      </c>
    </row>
    <row r="25" spans="1:30" s="20" customFormat="1" ht="164.45" customHeight="1" x14ac:dyDescent="0.25">
      <c r="A25" s="2">
        <v>12</v>
      </c>
      <c r="B25" s="2">
        <v>3169</v>
      </c>
      <c r="C25" s="2">
        <v>12</v>
      </c>
      <c r="D25" s="2" t="s">
        <v>125</v>
      </c>
      <c r="E25" s="56" t="s">
        <v>128</v>
      </c>
      <c r="F25" s="56" t="s">
        <v>129</v>
      </c>
      <c r="G25" s="56" t="s">
        <v>126</v>
      </c>
      <c r="H25" s="56" t="s">
        <v>127</v>
      </c>
      <c r="I25" s="80">
        <v>14</v>
      </c>
      <c r="J25" s="83">
        <v>7</v>
      </c>
      <c r="K25" s="78">
        <v>7</v>
      </c>
      <c r="L25" s="10" t="s">
        <v>17</v>
      </c>
      <c r="M25" s="10" t="s">
        <v>20</v>
      </c>
      <c r="N25" s="12" t="s">
        <v>19</v>
      </c>
      <c r="O25" s="10">
        <v>2</v>
      </c>
      <c r="P25" s="21" t="s">
        <v>98</v>
      </c>
      <c r="Q25" s="10"/>
      <c r="R25" s="10"/>
      <c r="S25" s="10">
        <v>2</v>
      </c>
      <c r="T25" s="10"/>
      <c r="U25" s="19">
        <v>43138</v>
      </c>
      <c r="V25" s="19" t="s">
        <v>72</v>
      </c>
      <c r="W25" s="19" t="s">
        <v>72</v>
      </c>
      <c r="X25" s="19" t="s">
        <v>72</v>
      </c>
      <c r="Y25" s="19" t="s">
        <v>72</v>
      </c>
      <c r="Z25" s="76">
        <v>44561</v>
      </c>
      <c r="AA25" s="54" t="s">
        <v>79</v>
      </c>
      <c r="AB25" s="54" t="s">
        <v>73</v>
      </c>
      <c r="AC25" s="10" t="s">
        <v>62</v>
      </c>
      <c r="AD25" s="2" t="s">
        <v>63</v>
      </c>
    </row>
    <row r="26" spans="1:30" s="20" customFormat="1" ht="236.45" customHeight="1" x14ac:dyDescent="0.25">
      <c r="A26" s="20">
        <v>13</v>
      </c>
      <c r="B26" s="2">
        <v>3022</v>
      </c>
      <c r="C26" s="2" t="s">
        <v>130</v>
      </c>
      <c r="D26" s="2" t="s">
        <v>131</v>
      </c>
      <c r="E26" s="59" t="s">
        <v>132</v>
      </c>
      <c r="F26" s="56" t="s">
        <v>135</v>
      </c>
      <c r="G26" s="56" t="s">
        <v>133</v>
      </c>
      <c r="H26" s="56" t="s">
        <v>134</v>
      </c>
      <c r="I26" s="2">
        <v>26.6</v>
      </c>
      <c r="J26" s="4">
        <v>13.5</v>
      </c>
      <c r="K26" s="4">
        <v>13.1</v>
      </c>
      <c r="L26" s="10" t="s">
        <v>17</v>
      </c>
      <c r="M26" s="10" t="s">
        <v>18</v>
      </c>
      <c r="N26" s="12" t="s">
        <v>19</v>
      </c>
      <c r="O26" s="10">
        <v>4</v>
      </c>
      <c r="P26" s="21" t="s">
        <v>78</v>
      </c>
      <c r="Q26" s="10"/>
      <c r="R26" s="10"/>
      <c r="S26" s="10">
        <v>4</v>
      </c>
      <c r="T26" s="10"/>
      <c r="U26" s="19">
        <v>42688</v>
      </c>
      <c r="V26" s="19" t="s">
        <v>63</v>
      </c>
      <c r="W26" s="19" t="s">
        <v>72</v>
      </c>
      <c r="X26" s="19" t="s">
        <v>63</v>
      </c>
      <c r="Y26" s="19" t="s">
        <v>72</v>
      </c>
      <c r="Z26" s="13">
        <v>44390</v>
      </c>
      <c r="AA26" s="54" t="s">
        <v>80</v>
      </c>
      <c r="AB26" s="54" t="s">
        <v>73</v>
      </c>
      <c r="AC26" s="10" t="s">
        <v>62</v>
      </c>
      <c r="AD26" s="2" t="s">
        <v>63</v>
      </c>
    </row>
    <row r="27" spans="1:30" s="15" customFormat="1" ht="177.6" customHeight="1" x14ac:dyDescent="0.2">
      <c r="A27" s="9">
        <v>14</v>
      </c>
      <c r="B27" s="8">
        <v>3171</v>
      </c>
      <c r="C27" s="8">
        <v>14</v>
      </c>
      <c r="D27" s="8" t="s">
        <v>136</v>
      </c>
      <c r="E27" s="60" t="s">
        <v>139</v>
      </c>
      <c r="F27" s="60" t="s">
        <v>140</v>
      </c>
      <c r="G27" s="60" t="s">
        <v>137</v>
      </c>
      <c r="H27" s="60" t="s">
        <v>138</v>
      </c>
      <c r="I27" s="80">
        <v>18.899999999999999</v>
      </c>
      <c r="J27" s="81">
        <v>9.1999999999999993</v>
      </c>
      <c r="K27" s="81">
        <v>9.6999999999999993</v>
      </c>
      <c r="L27" s="11" t="s">
        <v>17</v>
      </c>
      <c r="M27" s="12" t="s">
        <v>20</v>
      </c>
      <c r="N27" s="12" t="s">
        <v>19</v>
      </c>
      <c r="O27" s="12">
        <v>2</v>
      </c>
      <c r="P27" s="12" t="s">
        <v>141</v>
      </c>
      <c r="Q27" s="12"/>
      <c r="R27" s="12"/>
      <c r="S27" s="12">
        <v>2</v>
      </c>
      <c r="T27" s="12"/>
      <c r="U27" s="13">
        <v>43360</v>
      </c>
      <c r="V27" s="19" t="s">
        <v>72</v>
      </c>
      <c r="W27" s="19" t="s">
        <v>72</v>
      </c>
      <c r="X27" s="19" t="s">
        <v>72</v>
      </c>
      <c r="Y27" s="19" t="s">
        <v>72</v>
      </c>
      <c r="Z27" s="76">
        <v>44561</v>
      </c>
      <c r="AA27" s="54" t="s">
        <v>79</v>
      </c>
      <c r="AB27" s="54" t="s">
        <v>73</v>
      </c>
      <c r="AC27" s="10" t="s">
        <v>62</v>
      </c>
      <c r="AD27" s="2" t="s">
        <v>63</v>
      </c>
    </row>
    <row r="28" spans="1:30" s="20" customFormat="1" ht="125.45" customHeight="1" x14ac:dyDescent="0.25">
      <c r="A28" s="20">
        <v>15</v>
      </c>
      <c r="B28" s="2">
        <v>3023</v>
      </c>
      <c r="C28" s="2" t="s">
        <v>142</v>
      </c>
      <c r="D28" s="2" t="s">
        <v>136</v>
      </c>
      <c r="E28" s="60" t="s">
        <v>145</v>
      </c>
      <c r="F28" s="60" t="s">
        <v>146</v>
      </c>
      <c r="G28" s="60" t="s">
        <v>143</v>
      </c>
      <c r="H28" s="60" t="s">
        <v>144</v>
      </c>
      <c r="I28" s="80">
        <v>18.899999999999999</v>
      </c>
      <c r="J28" s="81">
        <v>9.1999999999999993</v>
      </c>
      <c r="K28" s="81">
        <v>9.6999999999999993</v>
      </c>
      <c r="L28" s="10" t="s">
        <v>17</v>
      </c>
      <c r="M28" s="10" t="s">
        <v>18</v>
      </c>
      <c r="N28" s="12" t="s">
        <v>19</v>
      </c>
      <c r="O28" s="10">
        <v>4</v>
      </c>
      <c r="P28" s="21" t="s">
        <v>78</v>
      </c>
      <c r="Q28" s="10"/>
      <c r="R28" s="10"/>
      <c r="S28" s="10">
        <v>4</v>
      </c>
      <c r="T28" s="10"/>
      <c r="U28" s="19">
        <v>42688</v>
      </c>
      <c r="V28" s="19" t="s">
        <v>63</v>
      </c>
      <c r="W28" s="19" t="s">
        <v>72</v>
      </c>
      <c r="X28" s="19" t="s">
        <v>63</v>
      </c>
      <c r="Y28" s="19" t="s">
        <v>72</v>
      </c>
      <c r="Z28" s="13">
        <v>44390</v>
      </c>
      <c r="AA28" s="54" t="s">
        <v>80</v>
      </c>
      <c r="AB28" s="54" t="s">
        <v>73</v>
      </c>
      <c r="AC28" s="10" t="s">
        <v>62</v>
      </c>
      <c r="AD28" s="2" t="s">
        <v>63</v>
      </c>
    </row>
    <row r="29" spans="1:30" s="18" customFormat="1" ht="375.6" customHeight="1" outlineLevel="1" x14ac:dyDescent="0.25">
      <c r="A29" s="2">
        <v>16</v>
      </c>
      <c r="B29" s="4">
        <v>3283</v>
      </c>
      <c r="C29" s="4" t="s">
        <v>296</v>
      </c>
      <c r="D29" s="2" t="s">
        <v>299</v>
      </c>
      <c r="E29" s="60" t="s">
        <v>317</v>
      </c>
      <c r="F29" s="60" t="s">
        <v>318</v>
      </c>
      <c r="G29" s="60" t="s">
        <v>302</v>
      </c>
      <c r="H29" s="60" t="s">
        <v>302</v>
      </c>
      <c r="I29" s="10">
        <v>36.46</v>
      </c>
      <c r="J29" s="10">
        <v>18.23</v>
      </c>
      <c r="K29" s="10">
        <v>18.23</v>
      </c>
      <c r="L29" s="10" t="s">
        <v>17</v>
      </c>
      <c r="M29" s="10" t="s">
        <v>18</v>
      </c>
      <c r="N29" s="12" t="s">
        <v>19</v>
      </c>
      <c r="O29" s="10">
        <v>4</v>
      </c>
      <c r="P29" s="21" t="s">
        <v>78</v>
      </c>
      <c r="Q29" s="10"/>
      <c r="R29" s="10"/>
      <c r="S29" s="10">
        <v>4</v>
      </c>
      <c r="T29" s="10"/>
      <c r="U29" s="19">
        <v>42688</v>
      </c>
      <c r="V29" s="19" t="s">
        <v>63</v>
      </c>
      <c r="W29" s="19" t="s">
        <v>72</v>
      </c>
      <c r="X29" s="19" t="s">
        <v>63</v>
      </c>
      <c r="Y29" s="19" t="s">
        <v>72</v>
      </c>
      <c r="Z29" s="13">
        <v>44390</v>
      </c>
      <c r="AA29" s="54" t="s">
        <v>80</v>
      </c>
      <c r="AB29" s="54" t="s">
        <v>73</v>
      </c>
      <c r="AC29" s="10" t="s">
        <v>62</v>
      </c>
      <c r="AD29" s="2" t="s">
        <v>63</v>
      </c>
    </row>
    <row r="30" spans="1:30" s="18" customFormat="1" ht="168" customHeight="1" outlineLevel="1" x14ac:dyDescent="0.25">
      <c r="A30" s="2">
        <v>17</v>
      </c>
      <c r="B30" s="4">
        <v>3284</v>
      </c>
      <c r="C30" s="4" t="s">
        <v>297</v>
      </c>
      <c r="D30" s="2" t="s">
        <v>300</v>
      </c>
      <c r="E30" s="60" t="s">
        <v>303</v>
      </c>
      <c r="F30" s="60" t="s">
        <v>319</v>
      </c>
      <c r="G30" s="60" t="s">
        <v>304</v>
      </c>
      <c r="H30" s="60" t="s">
        <v>305</v>
      </c>
      <c r="I30" s="10">
        <v>11.8</v>
      </c>
      <c r="J30" s="10">
        <v>5.8</v>
      </c>
      <c r="K30" s="10">
        <v>6</v>
      </c>
      <c r="L30" s="10" t="s">
        <v>17</v>
      </c>
      <c r="M30" s="10" t="s">
        <v>18</v>
      </c>
      <c r="N30" s="12" t="s">
        <v>19</v>
      </c>
      <c r="O30" s="10">
        <v>1</v>
      </c>
      <c r="P30" s="21" t="s">
        <v>78</v>
      </c>
      <c r="Q30" s="10"/>
      <c r="R30" s="10"/>
      <c r="S30" s="10">
        <v>1</v>
      </c>
      <c r="T30" s="10"/>
      <c r="U30" s="19">
        <v>42688</v>
      </c>
      <c r="V30" s="19" t="s">
        <v>63</v>
      </c>
      <c r="W30" s="19" t="s">
        <v>72</v>
      </c>
      <c r="X30" s="19" t="s">
        <v>63</v>
      </c>
      <c r="Y30" s="19" t="s">
        <v>72</v>
      </c>
      <c r="Z30" s="13">
        <v>44390</v>
      </c>
      <c r="AA30" s="54" t="s">
        <v>80</v>
      </c>
      <c r="AB30" s="54" t="s">
        <v>73</v>
      </c>
      <c r="AC30" s="10" t="s">
        <v>62</v>
      </c>
      <c r="AD30" s="2" t="s">
        <v>63</v>
      </c>
    </row>
    <row r="31" spans="1:30" s="18" customFormat="1" ht="285.60000000000002" customHeight="1" outlineLevel="1" x14ac:dyDescent="0.25">
      <c r="A31" s="2">
        <v>18</v>
      </c>
      <c r="B31" s="4">
        <v>3285</v>
      </c>
      <c r="C31" s="4" t="s">
        <v>298</v>
      </c>
      <c r="D31" s="2" t="s">
        <v>301</v>
      </c>
      <c r="E31" s="60" t="s">
        <v>306</v>
      </c>
      <c r="F31" s="60" t="s">
        <v>308</v>
      </c>
      <c r="G31" s="60" t="s">
        <v>307</v>
      </c>
      <c r="H31" s="60" t="s">
        <v>320</v>
      </c>
      <c r="I31" s="10">
        <v>69.33</v>
      </c>
      <c r="J31" s="10">
        <v>34.22</v>
      </c>
      <c r="K31" s="10">
        <v>35.11</v>
      </c>
      <c r="L31" s="10" t="s">
        <v>17</v>
      </c>
      <c r="M31" s="10" t="s">
        <v>18</v>
      </c>
      <c r="N31" s="12" t="s">
        <v>19</v>
      </c>
      <c r="O31" s="10">
        <v>4</v>
      </c>
      <c r="P31" s="21" t="s">
        <v>78</v>
      </c>
      <c r="Q31" s="10"/>
      <c r="R31" s="10"/>
      <c r="S31" s="10">
        <v>4</v>
      </c>
      <c r="T31" s="10"/>
      <c r="U31" s="19">
        <v>42688</v>
      </c>
      <c r="V31" s="19" t="s">
        <v>63</v>
      </c>
      <c r="W31" s="19" t="s">
        <v>72</v>
      </c>
      <c r="X31" s="19" t="s">
        <v>63</v>
      </c>
      <c r="Y31" s="19" t="s">
        <v>72</v>
      </c>
      <c r="Z31" s="13">
        <v>44390</v>
      </c>
      <c r="AA31" s="54" t="s">
        <v>80</v>
      </c>
      <c r="AB31" s="54" t="s">
        <v>73</v>
      </c>
      <c r="AC31" s="10" t="s">
        <v>62</v>
      </c>
      <c r="AD31" s="2" t="s">
        <v>63</v>
      </c>
    </row>
    <row r="32" spans="1:30" s="36" customFormat="1" ht="336" customHeight="1" x14ac:dyDescent="0.2">
      <c r="A32" s="39">
        <v>19</v>
      </c>
      <c r="B32" s="2">
        <v>2129</v>
      </c>
      <c r="C32" s="2">
        <v>18</v>
      </c>
      <c r="D32" s="2" t="s">
        <v>147</v>
      </c>
      <c r="E32" s="61" t="s">
        <v>150</v>
      </c>
      <c r="F32" s="62" t="s">
        <v>151</v>
      </c>
      <c r="G32" s="56" t="s">
        <v>148</v>
      </c>
      <c r="H32" s="56" t="s">
        <v>149</v>
      </c>
      <c r="I32" s="80">
        <v>37</v>
      </c>
      <c r="J32" s="81">
        <v>17.5</v>
      </c>
      <c r="K32" s="81">
        <v>19.5</v>
      </c>
      <c r="L32" s="34" t="s">
        <v>17</v>
      </c>
      <c r="M32" s="12" t="s">
        <v>20</v>
      </c>
      <c r="N32" s="12" t="s">
        <v>19</v>
      </c>
      <c r="O32" s="12">
        <v>1</v>
      </c>
      <c r="P32" s="12" t="s">
        <v>98</v>
      </c>
      <c r="Q32" s="12"/>
      <c r="R32" s="12"/>
      <c r="S32" s="12">
        <v>1</v>
      </c>
      <c r="T32" s="12"/>
      <c r="U32" s="13">
        <v>38612</v>
      </c>
      <c r="V32" s="19" t="s">
        <v>72</v>
      </c>
      <c r="W32" s="19" t="s">
        <v>72</v>
      </c>
      <c r="X32" s="19" t="s">
        <v>72</v>
      </c>
      <c r="Y32" s="19" t="s">
        <v>72</v>
      </c>
      <c r="Z32" s="76">
        <v>44561</v>
      </c>
      <c r="AA32" s="54" t="s">
        <v>79</v>
      </c>
      <c r="AB32" s="54" t="s">
        <v>73</v>
      </c>
      <c r="AC32" s="10" t="s">
        <v>62</v>
      </c>
      <c r="AD32" s="2" t="s">
        <v>63</v>
      </c>
    </row>
    <row r="33" spans="1:30" s="20" customFormat="1" ht="231" x14ac:dyDescent="0.25">
      <c r="A33" s="2">
        <v>20</v>
      </c>
      <c r="B33" s="2">
        <v>2914</v>
      </c>
      <c r="C33" s="2" t="s">
        <v>152</v>
      </c>
      <c r="D33" s="2" t="s">
        <v>153</v>
      </c>
      <c r="E33" s="59" t="s">
        <v>154</v>
      </c>
      <c r="F33" s="56" t="s">
        <v>157</v>
      </c>
      <c r="G33" s="56" t="s">
        <v>155</v>
      </c>
      <c r="H33" s="56" t="s">
        <v>156</v>
      </c>
      <c r="I33" s="2">
        <v>9.9</v>
      </c>
      <c r="J33" s="4">
        <v>5.5</v>
      </c>
      <c r="K33" s="4">
        <v>4.5</v>
      </c>
      <c r="L33" s="10" t="s">
        <v>17</v>
      </c>
      <c r="M33" s="10" t="s">
        <v>18</v>
      </c>
      <c r="N33" s="12" t="s">
        <v>19</v>
      </c>
      <c r="O33" s="10">
        <v>2</v>
      </c>
      <c r="P33" s="21" t="s">
        <v>78</v>
      </c>
      <c r="Q33" s="10"/>
      <c r="R33" s="10" t="s">
        <v>23</v>
      </c>
      <c r="S33" s="10">
        <v>2</v>
      </c>
      <c r="T33" s="10"/>
      <c r="U33" s="13">
        <v>42304</v>
      </c>
      <c r="V33" s="19" t="s">
        <v>63</v>
      </c>
      <c r="W33" s="19" t="s">
        <v>72</v>
      </c>
      <c r="X33" s="19" t="s">
        <v>63</v>
      </c>
      <c r="Y33" s="19" t="s">
        <v>72</v>
      </c>
      <c r="Z33" s="13">
        <v>44390</v>
      </c>
      <c r="AA33" s="54" t="s">
        <v>80</v>
      </c>
      <c r="AB33" s="54" t="s">
        <v>73</v>
      </c>
      <c r="AC33" s="10" t="s">
        <v>62</v>
      </c>
      <c r="AD33" s="2" t="s">
        <v>63</v>
      </c>
    </row>
    <row r="34" spans="1:30" s="20" customFormat="1" ht="264.60000000000002" customHeight="1" x14ac:dyDescent="0.25">
      <c r="A34" s="2">
        <v>21</v>
      </c>
      <c r="B34" s="2">
        <v>132</v>
      </c>
      <c r="C34" s="2">
        <v>21</v>
      </c>
      <c r="D34" s="2" t="s">
        <v>158</v>
      </c>
      <c r="E34" s="56" t="s">
        <v>295</v>
      </c>
      <c r="F34" s="56" t="s">
        <v>161</v>
      </c>
      <c r="G34" s="56" t="s">
        <v>159</v>
      </c>
      <c r="H34" s="56" t="s">
        <v>160</v>
      </c>
      <c r="I34" s="80">
        <v>21.9</v>
      </c>
      <c r="J34" s="78">
        <v>11</v>
      </c>
      <c r="K34" s="78">
        <v>10.9</v>
      </c>
      <c r="L34" s="10" t="s">
        <v>17</v>
      </c>
      <c r="M34" s="10" t="s">
        <v>20</v>
      </c>
      <c r="N34" s="12" t="s">
        <v>19</v>
      </c>
      <c r="O34" s="10" t="s">
        <v>162</v>
      </c>
      <c r="P34" s="21" t="s">
        <v>163</v>
      </c>
      <c r="Q34" s="10"/>
      <c r="R34" s="10"/>
      <c r="S34" s="10" t="s">
        <v>164</v>
      </c>
      <c r="T34" s="10"/>
      <c r="U34" s="19">
        <v>31365</v>
      </c>
      <c r="V34" s="19" t="s">
        <v>72</v>
      </c>
      <c r="W34" s="19" t="s">
        <v>72</v>
      </c>
      <c r="X34" s="19" t="s">
        <v>72</v>
      </c>
      <c r="Y34" s="19" t="s">
        <v>72</v>
      </c>
      <c r="Z34" s="76">
        <v>44561</v>
      </c>
      <c r="AA34" s="54" t="s">
        <v>79</v>
      </c>
      <c r="AB34" s="54" t="s">
        <v>73</v>
      </c>
      <c r="AC34" s="10" t="s">
        <v>62</v>
      </c>
      <c r="AD34" s="2" t="s">
        <v>63</v>
      </c>
    </row>
    <row r="35" spans="1:30" s="20" customFormat="1" ht="174.6" customHeight="1" x14ac:dyDescent="0.25">
      <c r="A35" s="20">
        <v>22</v>
      </c>
      <c r="B35" s="2">
        <v>133</v>
      </c>
      <c r="C35" s="2">
        <v>22</v>
      </c>
      <c r="D35" s="2" t="s">
        <v>165</v>
      </c>
      <c r="E35" s="59" t="s">
        <v>166</v>
      </c>
      <c r="F35" s="59" t="s">
        <v>167</v>
      </c>
      <c r="G35" s="56" t="s">
        <v>168</v>
      </c>
      <c r="H35" s="56" t="s">
        <v>169</v>
      </c>
      <c r="I35" s="80">
        <v>18.8</v>
      </c>
      <c r="J35" s="78">
        <v>7.8</v>
      </c>
      <c r="K35" s="78">
        <v>11</v>
      </c>
      <c r="L35" s="4" t="s">
        <v>17</v>
      </c>
      <c r="M35" s="4" t="s">
        <v>20</v>
      </c>
      <c r="N35" s="12" t="s">
        <v>19</v>
      </c>
      <c r="O35" s="4">
        <v>1</v>
      </c>
      <c r="P35" s="21" t="s">
        <v>98</v>
      </c>
      <c r="Q35" s="4" t="s">
        <v>23</v>
      </c>
      <c r="R35" s="4"/>
      <c r="S35" s="10">
        <v>1</v>
      </c>
      <c r="T35" s="10" t="s">
        <v>23</v>
      </c>
      <c r="U35" s="19">
        <v>31216</v>
      </c>
      <c r="V35" s="19" t="s">
        <v>72</v>
      </c>
      <c r="W35" s="19" t="s">
        <v>72</v>
      </c>
      <c r="X35" s="19" t="s">
        <v>72</v>
      </c>
      <c r="Y35" s="19" t="s">
        <v>72</v>
      </c>
      <c r="Z35" s="76">
        <v>44561</v>
      </c>
      <c r="AA35" s="54" t="s">
        <v>79</v>
      </c>
      <c r="AB35" s="54" t="s">
        <v>73</v>
      </c>
      <c r="AC35" s="10" t="s">
        <v>62</v>
      </c>
      <c r="AD35" s="2" t="s">
        <v>63</v>
      </c>
    </row>
    <row r="36" spans="1:30" s="20" customFormat="1" ht="276.60000000000002" customHeight="1" x14ac:dyDescent="0.25">
      <c r="A36" s="2">
        <v>23</v>
      </c>
      <c r="B36" s="2">
        <v>135</v>
      </c>
      <c r="C36" s="2">
        <v>26</v>
      </c>
      <c r="D36" s="2" t="s">
        <v>170</v>
      </c>
      <c r="E36" s="56" t="s">
        <v>173</v>
      </c>
      <c r="F36" s="56" t="s">
        <v>174</v>
      </c>
      <c r="G36" s="56" t="s">
        <v>171</v>
      </c>
      <c r="H36" s="56" t="s">
        <v>172</v>
      </c>
      <c r="I36" s="80">
        <v>45.6</v>
      </c>
      <c r="J36" s="80">
        <v>22.9</v>
      </c>
      <c r="K36" s="80">
        <v>22.7</v>
      </c>
      <c r="L36" s="10" t="s">
        <v>17</v>
      </c>
      <c r="M36" s="10" t="s">
        <v>20</v>
      </c>
      <c r="N36" s="12" t="s">
        <v>19</v>
      </c>
      <c r="O36" s="10">
        <v>2</v>
      </c>
      <c r="P36" s="21" t="s">
        <v>98</v>
      </c>
      <c r="Q36" s="10"/>
      <c r="R36" s="10"/>
      <c r="S36" s="10">
        <v>2</v>
      </c>
      <c r="T36" s="10"/>
      <c r="U36" s="19">
        <v>30727</v>
      </c>
      <c r="V36" s="19" t="s">
        <v>72</v>
      </c>
      <c r="W36" s="19" t="s">
        <v>72</v>
      </c>
      <c r="X36" s="19" t="s">
        <v>72</v>
      </c>
      <c r="Y36" s="19" t="s">
        <v>72</v>
      </c>
      <c r="Z36" s="76">
        <v>44561</v>
      </c>
      <c r="AA36" s="54" t="s">
        <v>79</v>
      </c>
      <c r="AB36" s="54" t="s">
        <v>73</v>
      </c>
      <c r="AC36" s="10" t="s">
        <v>62</v>
      </c>
      <c r="AD36" s="2" t="s">
        <v>63</v>
      </c>
    </row>
    <row r="37" spans="1:30" s="36" customFormat="1" ht="223.9" customHeight="1" x14ac:dyDescent="0.2">
      <c r="A37" s="50">
        <v>24</v>
      </c>
      <c r="B37" s="2">
        <v>136</v>
      </c>
      <c r="C37" s="4">
        <v>30</v>
      </c>
      <c r="D37" s="4" t="s">
        <v>175</v>
      </c>
      <c r="E37" s="63" t="s">
        <v>176</v>
      </c>
      <c r="F37" s="63" t="s">
        <v>177</v>
      </c>
      <c r="G37" s="60" t="s">
        <v>178</v>
      </c>
      <c r="H37" s="60" t="s">
        <v>179</v>
      </c>
      <c r="I37" s="80">
        <v>33.200000000000003</v>
      </c>
      <c r="J37" s="84">
        <v>16.100000000000001</v>
      </c>
      <c r="K37" s="81">
        <v>17.100000000000001</v>
      </c>
      <c r="L37" s="34" t="s">
        <v>17</v>
      </c>
      <c r="M37" s="12" t="s">
        <v>20</v>
      </c>
      <c r="N37" s="12" t="s">
        <v>19</v>
      </c>
      <c r="O37" s="12">
        <v>10</v>
      </c>
      <c r="P37" s="12" t="s">
        <v>98</v>
      </c>
      <c r="Q37" s="12"/>
      <c r="R37" s="12"/>
      <c r="S37" s="12">
        <v>10</v>
      </c>
      <c r="T37" s="12"/>
      <c r="U37" s="13">
        <v>30942</v>
      </c>
      <c r="V37" s="19" t="s">
        <v>72</v>
      </c>
      <c r="W37" s="19" t="s">
        <v>72</v>
      </c>
      <c r="X37" s="19" t="s">
        <v>72</v>
      </c>
      <c r="Y37" s="19" t="s">
        <v>72</v>
      </c>
      <c r="Z37" s="76">
        <v>44561</v>
      </c>
      <c r="AA37" s="54" t="s">
        <v>79</v>
      </c>
      <c r="AB37" s="54" t="s">
        <v>73</v>
      </c>
      <c r="AC37" s="10" t="s">
        <v>62</v>
      </c>
      <c r="AD37" s="2" t="s">
        <v>63</v>
      </c>
    </row>
    <row r="38" spans="1:30" s="17" customFormat="1" ht="204.6" customHeight="1" x14ac:dyDescent="0.2">
      <c r="A38" s="2">
        <v>25</v>
      </c>
      <c r="B38" s="2">
        <v>3018</v>
      </c>
      <c r="C38" s="2" t="s">
        <v>180</v>
      </c>
      <c r="D38" s="2" t="s">
        <v>181</v>
      </c>
      <c r="E38" s="59" t="s">
        <v>182</v>
      </c>
      <c r="F38" s="64" t="s">
        <v>185</v>
      </c>
      <c r="G38" s="56" t="s">
        <v>183</v>
      </c>
      <c r="H38" s="56" t="s">
        <v>184</v>
      </c>
      <c r="I38" s="80">
        <v>33.200000000000003</v>
      </c>
      <c r="J38" s="84">
        <v>16.100000000000001</v>
      </c>
      <c r="K38" s="81">
        <v>17.100000000000001</v>
      </c>
      <c r="L38" s="11" t="s">
        <v>17</v>
      </c>
      <c r="M38" s="12" t="s">
        <v>18</v>
      </c>
      <c r="N38" s="12" t="s">
        <v>19</v>
      </c>
      <c r="O38" s="12">
        <v>5</v>
      </c>
      <c r="P38" s="2" t="s">
        <v>186</v>
      </c>
      <c r="Q38" s="2"/>
      <c r="R38" s="2" t="s">
        <v>23</v>
      </c>
      <c r="S38" s="2"/>
      <c r="T38" s="2"/>
      <c r="U38" s="13">
        <v>30942</v>
      </c>
      <c r="V38" s="19" t="s">
        <v>63</v>
      </c>
      <c r="W38" s="19" t="s">
        <v>72</v>
      </c>
      <c r="X38" s="19" t="s">
        <v>63</v>
      </c>
      <c r="Y38" s="19" t="s">
        <v>72</v>
      </c>
      <c r="Z38" s="13">
        <v>44390</v>
      </c>
      <c r="AA38" s="54" t="s">
        <v>80</v>
      </c>
      <c r="AB38" s="54" t="s">
        <v>73</v>
      </c>
      <c r="AC38" s="10" t="s">
        <v>62</v>
      </c>
      <c r="AD38" s="2" t="s">
        <v>63</v>
      </c>
    </row>
    <row r="39" spans="1:30" s="17" customFormat="1" ht="262.89999999999998" customHeight="1" x14ac:dyDescent="0.2">
      <c r="A39" s="20">
        <v>26</v>
      </c>
      <c r="B39" s="2">
        <v>137</v>
      </c>
      <c r="C39" s="2">
        <v>31</v>
      </c>
      <c r="D39" s="2" t="s">
        <v>187</v>
      </c>
      <c r="E39" s="59" t="s">
        <v>188</v>
      </c>
      <c r="F39" s="59" t="s">
        <v>189</v>
      </c>
      <c r="G39" s="56" t="s">
        <v>190</v>
      </c>
      <c r="H39" s="56" t="s">
        <v>191</v>
      </c>
      <c r="I39" s="80">
        <v>32.700000000000003</v>
      </c>
      <c r="J39" s="80">
        <v>16.3</v>
      </c>
      <c r="K39" s="80">
        <v>16.399999999999999</v>
      </c>
      <c r="L39" s="11" t="s">
        <v>17</v>
      </c>
      <c r="M39" s="12" t="s">
        <v>20</v>
      </c>
      <c r="N39" s="12" t="s">
        <v>19</v>
      </c>
      <c r="O39" s="12">
        <v>2</v>
      </c>
      <c r="P39" s="2" t="s">
        <v>98</v>
      </c>
      <c r="Q39" s="2"/>
      <c r="R39" s="2"/>
      <c r="S39" s="2">
        <v>2</v>
      </c>
      <c r="T39" s="2"/>
      <c r="U39" s="52">
        <v>29221</v>
      </c>
      <c r="V39" s="19" t="s">
        <v>72</v>
      </c>
      <c r="W39" s="19" t="s">
        <v>72</v>
      </c>
      <c r="X39" s="19" t="s">
        <v>72</v>
      </c>
      <c r="Y39" s="19" t="s">
        <v>72</v>
      </c>
      <c r="Z39" s="76">
        <v>44561</v>
      </c>
      <c r="AA39" s="54" t="s">
        <v>79</v>
      </c>
      <c r="AB39" s="54" t="s">
        <v>73</v>
      </c>
      <c r="AC39" s="10" t="s">
        <v>62</v>
      </c>
      <c r="AD39" s="2" t="s">
        <v>63</v>
      </c>
    </row>
    <row r="40" spans="1:30" s="15" customFormat="1" ht="342" customHeight="1" x14ac:dyDescent="0.2">
      <c r="A40" s="9">
        <v>27</v>
      </c>
      <c r="B40" s="2">
        <v>138</v>
      </c>
      <c r="C40" s="2">
        <v>32</v>
      </c>
      <c r="D40" s="2" t="s">
        <v>192</v>
      </c>
      <c r="E40" s="59" t="s">
        <v>193</v>
      </c>
      <c r="F40" s="59" t="s">
        <v>194</v>
      </c>
      <c r="G40" s="56" t="s">
        <v>195</v>
      </c>
      <c r="H40" s="56" t="s">
        <v>191</v>
      </c>
      <c r="I40" s="80">
        <v>43.2</v>
      </c>
      <c r="J40" s="84">
        <v>19.5</v>
      </c>
      <c r="K40" s="84">
        <v>23.7</v>
      </c>
      <c r="L40" s="11" t="s">
        <v>17</v>
      </c>
      <c r="M40" s="12" t="s">
        <v>20</v>
      </c>
      <c r="N40" s="12" t="s">
        <v>19</v>
      </c>
      <c r="O40" s="12">
        <v>2</v>
      </c>
      <c r="P40" s="12" t="s">
        <v>205</v>
      </c>
      <c r="Q40" s="12"/>
      <c r="R40" s="12" t="s">
        <v>203</v>
      </c>
      <c r="S40" s="12">
        <v>2</v>
      </c>
      <c r="T40" s="12"/>
      <c r="U40" s="13">
        <v>29481</v>
      </c>
      <c r="V40" s="19" t="s">
        <v>72</v>
      </c>
      <c r="W40" s="19" t="s">
        <v>72</v>
      </c>
      <c r="X40" s="19" t="s">
        <v>72</v>
      </c>
      <c r="Y40" s="19" t="s">
        <v>72</v>
      </c>
      <c r="Z40" s="76">
        <v>44561</v>
      </c>
      <c r="AA40" s="54" t="s">
        <v>79</v>
      </c>
      <c r="AB40" s="54" t="s">
        <v>73</v>
      </c>
      <c r="AC40" s="10" t="s">
        <v>62</v>
      </c>
      <c r="AD40" s="2" t="s">
        <v>63</v>
      </c>
    </row>
    <row r="41" spans="1:30" s="20" customFormat="1" ht="166.15" customHeight="1" x14ac:dyDescent="0.25">
      <c r="A41" s="20">
        <v>28</v>
      </c>
      <c r="B41" s="2">
        <v>139</v>
      </c>
      <c r="C41" s="8">
        <v>33</v>
      </c>
      <c r="D41" s="8" t="s">
        <v>196</v>
      </c>
      <c r="E41" s="63" t="s">
        <v>197</v>
      </c>
      <c r="F41" s="63" t="s">
        <v>198</v>
      </c>
      <c r="G41" s="60" t="s">
        <v>199</v>
      </c>
      <c r="H41" s="60" t="s">
        <v>200</v>
      </c>
      <c r="I41" s="80">
        <v>13</v>
      </c>
      <c r="J41" s="82">
        <v>6.5</v>
      </c>
      <c r="K41" s="82">
        <v>6.5</v>
      </c>
      <c r="L41" s="11" t="s">
        <v>17</v>
      </c>
      <c r="M41" s="12" t="s">
        <v>20</v>
      </c>
      <c r="N41" s="12" t="s">
        <v>19</v>
      </c>
      <c r="O41" s="12" t="s">
        <v>201</v>
      </c>
      <c r="P41" s="12" t="s">
        <v>202</v>
      </c>
      <c r="Q41" s="12"/>
      <c r="R41" s="12" t="s">
        <v>203</v>
      </c>
      <c r="S41" s="12" t="s">
        <v>204</v>
      </c>
      <c r="T41" s="10">
        <v>1</v>
      </c>
      <c r="U41" s="13">
        <v>29481</v>
      </c>
      <c r="V41" s="19" t="s">
        <v>72</v>
      </c>
      <c r="W41" s="19" t="s">
        <v>72</v>
      </c>
      <c r="X41" s="19" t="s">
        <v>72</v>
      </c>
      <c r="Y41" s="19" t="s">
        <v>72</v>
      </c>
      <c r="Z41" s="76">
        <v>44561</v>
      </c>
      <c r="AA41" s="54" t="s">
        <v>79</v>
      </c>
      <c r="AB41" s="54" t="s">
        <v>73</v>
      </c>
      <c r="AC41" s="10" t="s">
        <v>62</v>
      </c>
      <c r="AD41" s="2" t="s">
        <v>63</v>
      </c>
    </row>
    <row r="42" spans="1:30" s="15" customFormat="1" ht="154.15" customHeight="1" x14ac:dyDescent="0.2">
      <c r="A42" s="9">
        <v>29</v>
      </c>
      <c r="B42" s="2">
        <v>3019</v>
      </c>
      <c r="C42" s="2" t="s">
        <v>206</v>
      </c>
      <c r="D42" s="2" t="s">
        <v>196</v>
      </c>
      <c r="E42" s="63" t="s">
        <v>197</v>
      </c>
      <c r="F42" s="63" t="s">
        <v>207</v>
      </c>
      <c r="G42" s="60" t="s">
        <v>199</v>
      </c>
      <c r="H42" s="60" t="s">
        <v>200</v>
      </c>
      <c r="I42" s="80">
        <v>13</v>
      </c>
      <c r="J42" s="82">
        <v>6.5</v>
      </c>
      <c r="K42" s="82">
        <v>6.5</v>
      </c>
      <c r="L42" s="11" t="s">
        <v>17</v>
      </c>
      <c r="M42" s="12" t="s">
        <v>18</v>
      </c>
      <c r="N42" s="12" t="s">
        <v>19</v>
      </c>
      <c r="O42" s="12">
        <v>2</v>
      </c>
      <c r="P42" s="12" t="s">
        <v>78</v>
      </c>
      <c r="Q42" s="12"/>
      <c r="R42" s="12"/>
      <c r="S42" s="12">
        <v>2</v>
      </c>
      <c r="T42" s="12"/>
      <c r="U42" s="13">
        <v>29481</v>
      </c>
      <c r="V42" s="19" t="s">
        <v>63</v>
      </c>
      <c r="W42" s="19" t="s">
        <v>72</v>
      </c>
      <c r="X42" s="19" t="s">
        <v>63</v>
      </c>
      <c r="Y42" s="19" t="s">
        <v>72</v>
      </c>
      <c r="Z42" s="13">
        <v>44390</v>
      </c>
      <c r="AA42" s="54" t="s">
        <v>80</v>
      </c>
      <c r="AB42" s="54" t="s">
        <v>73</v>
      </c>
      <c r="AC42" s="10" t="s">
        <v>62</v>
      </c>
      <c r="AD42" s="2" t="s">
        <v>63</v>
      </c>
    </row>
    <row r="43" spans="1:30" s="20" customFormat="1" ht="184.9" customHeight="1" x14ac:dyDescent="0.25">
      <c r="A43" s="20">
        <v>30</v>
      </c>
      <c r="B43" s="2">
        <v>2133</v>
      </c>
      <c r="C43" s="2" t="s">
        <v>208</v>
      </c>
      <c r="D43" s="2" t="s">
        <v>209</v>
      </c>
      <c r="E43" s="56" t="s">
        <v>212</v>
      </c>
      <c r="F43" s="59" t="s">
        <v>321</v>
      </c>
      <c r="G43" s="56" t="s">
        <v>210</v>
      </c>
      <c r="H43" s="56" t="s">
        <v>211</v>
      </c>
      <c r="I43" s="2">
        <v>11.6</v>
      </c>
      <c r="J43" s="10">
        <v>4.5999999999999996</v>
      </c>
      <c r="K43" s="10">
        <v>5.8</v>
      </c>
      <c r="L43" s="10" t="s">
        <v>17</v>
      </c>
      <c r="M43" s="12" t="s">
        <v>18</v>
      </c>
      <c r="N43" s="12" t="s">
        <v>19</v>
      </c>
      <c r="O43" s="10">
        <v>2</v>
      </c>
      <c r="P43" s="21" t="s">
        <v>78</v>
      </c>
      <c r="Q43" s="10"/>
      <c r="R43" s="10"/>
      <c r="S43" s="10">
        <v>2</v>
      </c>
      <c r="T43" s="10"/>
      <c r="U43" s="19">
        <v>39400</v>
      </c>
      <c r="V43" s="19" t="s">
        <v>63</v>
      </c>
      <c r="W43" s="19" t="s">
        <v>72</v>
      </c>
      <c r="X43" s="19" t="s">
        <v>63</v>
      </c>
      <c r="Y43" s="19" t="s">
        <v>72</v>
      </c>
      <c r="Z43" s="13">
        <v>44390</v>
      </c>
      <c r="AA43" s="54" t="s">
        <v>80</v>
      </c>
      <c r="AB43" s="54" t="s">
        <v>73</v>
      </c>
      <c r="AC43" s="10" t="s">
        <v>62</v>
      </c>
      <c r="AD43" s="2" t="s">
        <v>63</v>
      </c>
    </row>
    <row r="44" spans="1:30" s="15" customFormat="1" ht="354" customHeight="1" x14ac:dyDescent="0.2">
      <c r="A44" s="9">
        <v>31</v>
      </c>
      <c r="B44" s="2">
        <v>140</v>
      </c>
      <c r="C44" s="8">
        <v>40</v>
      </c>
      <c r="D44" s="8" t="s">
        <v>213</v>
      </c>
      <c r="E44" s="63" t="s">
        <v>214</v>
      </c>
      <c r="F44" s="63" t="s">
        <v>215</v>
      </c>
      <c r="G44" s="60" t="s">
        <v>216</v>
      </c>
      <c r="H44" s="60" t="s">
        <v>217</v>
      </c>
      <c r="I44" s="80">
        <v>47.1</v>
      </c>
      <c r="J44" s="84">
        <v>22.4</v>
      </c>
      <c r="K44" s="84">
        <v>24.7</v>
      </c>
      <c r="L44" s="11" t="s">
        <v>17</v>
      </c>
      <c r="M44" s="12" t="s">
        <v>20</v>
      </c>
      <c r="N44" s="12" t="s">
        <v>19</v>
      </c>
      <c r="O44" s="12">
        <v>1</v>
      </c>
      <c r="P44" s="12" t="s">
        <v>141</v>
      </c>
      <c r="Q44" s="12"/>
      <c r="R44" s="12"/>
      <c r="S44" s="12">
        <v>1</v>
      </c>
      <c r="T44" s="12"/>
      <c r="U44" s="13">
        <v>29481</v>
      </c>
      <c r="V44" s="19" t="s">
        <v>72</v>
      </c>
      <c r="W44" s="19" t="s">
        <v>72</v>
      </c>
      <c r="X44" s="19" t="s">
        <v>72</v>
      </c>
      <c r="Y44" s="19" t="s">
        <v>72</v>
      </c>
      <c r="Z44" s="76">
        <v>44561</v>
      </c>
      <c r="AA44" s="54" t="s">
        <v>79</v>
      </c>
      <c r="AB44" s="54" t="s">
        <v>73</v>
      </c>
      <c r="AC44" s="10" t="s">
        <v>62</v>
      </c>
      <c r="AD44" s="2" t="s">
        <v>63</v>
      </c>
    </row>
    <row r="45" spans="1:30" s="17" customFormat="1" ht="189" x14ac:dyDescent="0.2">
      <c r="A45" s="2">
        <v>32</v>
      </c>
      <c r="B45" s="2">
        <v>141</v>
      </c>
      <c r="C45" s="2">
        <v>41</v>
      </c>
      <c r="D45" s="2" t="s">
        <v>218</v>
      </c>
      <c r="E45" s="59" t="s">
        <v>219</v>
      </c>
      <c r="F45" s="59" t="s">
        <v>220</v>
      </c>
      <c r="G45" s="56" t="s">
        <v>221</v>
      </c>
      <c r="H45" s="56" t="s">
        <v>222</v>
      </c>
      <c r="I45" s="2">
        <v>37.1</v>
      </c>
      <c r="J45" s="80">
        <v>17.5</v>
      </c>
      <c r="K45" s="80">
        <v>19.600000000000001</v>
      </c>
      <c r="L45" s="11" t="s">
        <v>17</v>
      </c>
      <c r="M45" s="12" t="s">
        <v>20</v>
      </c>
      <c r="N45" s="12" t="s">
        <v>19</v>
      </c>
      <c r="O45" s="12" t="s">
        <v>223</v>
      </c>
      <c r="P45" s="2" t="s">
        <v>224</v>
      </c>
      <c r="Q45" s="2"/>
      <c r="R45" s="2"/>
      <c r="S45" s="2" t="s">
        <v>162</v>
      </c>
      <c r="T45" s="2"/>
      <c r="U45" s="19">
        <v>29221</v>
      </c>
      <c r="V45" s="19" t="s">
        <v>72</v>
      </c>
      <c r="W45" s="19" t="s">
        <v>72</v>
      </c>
      <c r="X45" s="19" t="s">
        <v>72</v>
      </c>
      <c r="Y45" s="19" t="s">
        <v>72</v>
      </c>
      <c r="Z45" s="76">
        <v>44561</v>
      </c>
      <c r="AA45" s="54" t="s">
        <v>79</v>
      </c>
      <c r="AB45" s="54" t="s">
        <v>73</v>
      </c>
      <c r="AC45" s="10" t="s">
        <v>62</v>
      </c>
      <c r="AD45" s="2" t="s">
        <v>63</v>
      </c>
    </row>
    <row r="46" spans="1:30" s="17" customFormat="1" ht="149.44999999999999" customHeight="1" x14ac:dyDescent="0.2">
      <c r="A46" s="20">
        <v>33</v>
      </c>
      <c r="B46" s="2">
        <v>142</v>
      </c>
      <c r="C46" s="2">
        <v>42</v>
      </c>
      <c r="D46" s="2" t="s">
        <v>225</v>
      </c>
      <c r="E46" s="56" t="s">
        <v>228</v>
      </c>
      <c r="F46" s="56" t="s">
        <v>229</v>
      </c>
      <c r="G46" s="56" t="s">
        <v>226</v>
      </c>
      <c r="H46" s="56" t="s">
        <v>227</v>
      </c>
      <c r="I46" s="2">
        <v>22.7</v>
      </c>
      <c r="J46" s="80">
        <v>11.2</v>
      </c>
      <c r="K46" s="80">
        <v>11.3</v>
      </c>
      <c r="L46" s="11" t="s">
        <v>17</v>
      </c>
      <c r="M46" s="12" t="s">
        <v>20</v>
      </c>
      <c r="N46" s="12" t="s">
        <v>19</v>
      </c>
      <c r="O46" s="12">
        <v>1</v>
      </c>
      <c r="P46" s="2" t="s">
        <v>78</v>
      </c>
      <c r="Q46" s="2"/>
      <c r="R46" s="2"/>
      <c r="S46" s="2">
        <v>1</v>
      </c>
      <c r="T46" s="2"/>
      <c r="U46" s="52">
        <v>29221</v>
      </c>
      <c r="V46" s="19" t="s">
        <v>72</v>
      </c>
      <c r="W46" s="19" t="s">
        <v>72</v>
      </c>
      <c r="X46" s="19" t="s">
        <v>72</v>
      </c>
      <c r="Y46" s="19" t="s">
        <v>72</v>
      </c>
      <c r="Z46" s="76">
        <v>44561</v>
      </c>
      <c r="AA46" s="54" t="s">
        <v>79</v>
      </c>
      <c r="AB46" s="54" t="s">
        <v>73</v>
      </c>
      <c r="AC46" s="10" t="s">
        <v>62</v>
      </c>
      <c r="AD46" s="2" t="s">
        <v>63</v>
      </c>
    </row>
    <row r="47" spans="1:30" s="20" customFormat="1" ht="158.44999999999999" customHeight="1" x14ac:dyDescent="0.25">
      <c r="A47" s="2">
        <v>34</v>
      </c>
      <c r="B47" s="2">
        <v>143</v>
      </c>
      <c r="C47" s="2">
        <v>43</v>
      </c>
      <c r="D47" s="2" t="s">
        <v>230</v>
      </c>
      <c r="E47" s="59" t="s">
        <v>231</v>
      </c>
      <c r="F47" s="59" t="s">
        <v>232</v>
      </c>
      <c r="G47" s="56" t="s">
        <v>233</v>
      </c>
      <c r="H47" s="56" t="s">
        <v>233</v>
      </c>
      <c r="I47" s="80">
        <v>24.6</v>
      </c>
      <c r="J47" s="85">
        <v>12.3</v>
      </c>
      <c r="K47" s="85">
        <v>12.3</v>
      </c>
      <c r="L47" s="11" t="s">
        <v>17</v>
      </c>
      <c r="M47" s="12" t="s">
        <v>20</v>
      </c>
      <c r="N47" s="12" t="s">
        <v>19</v>
      </c>
      <c r="O47" s="12">
        <v>1</v>
      </c>
      <c r="P47" s="2" t="s">
        <v>78</v>
      </c>
      <c r="Q47" s="2"/>
      <c r="R47" s="2"/>
      <c r="S47" s="2">
        <v>1</v>
      </c>
      <c r="T47" s="2"/>
      <c r="U47" s="52">
        <v>29221</v>
      </c>
      <c r="V47" s="19" t="s">
        <v>72</v>
      </c>
      <c r="W47" s="19" t="s">
        <v>72</v>
      </c>
      <c r="X47" s="19" t="s">
        <v>72</v>
      </c>
      <c r="Y47" s="19" t="s">
        <v>72</v>
      </c>
      <c r="Z47" s="76">
        <v>44561</v>
      </c>
      <c r="AA47" s="54" t="s">
        <v>79</v>
      </c>
      <c r="AB47" s="54" t="s">
        <v>73</v>
      </c>
      <c r="AC47" s="10" t="s">
        <v>62</v>
      </c>
      <c r="AD47" s="2" t="s">
        <v>63</v>
      </c>
    </row>
    <row r="48" spans="1:30" s="15" customFormat="1" ht="183" customHeight="1" x14ac:dyDescent="0.2">
      <c r="A48" s="22">
        <v>35</v>
      </c>
      <c r="B48" s="8">
        <v>3248</v>
      </c>
      <c r="C48" s="8">
        <v>44</v>
      </c>
      <c r="D48" s="8" t="s">
        <v>234</v>
      </c>
      <c r="E48" s="63" t="s">
        <v>235</v>
      </c>
      <c r="F48" s="63" t="s">
        <v>236</v>
      </c>
      <c r="G48" s="60" t="s">
        <v>237</v>
      </c>
      <c r="H48" s="60" t="s">
        <v>238</v>
      </c>
      <c r="I48" s="80">
        <v>49.2</v>
      </c>
      <c r="J48" s="86">
        <v>24.6</v>
      </c>
      <c r="K48" s="86">
        <v>24.6</v>
      </c>
      <c r="L48" s="11" t="s">
        <v>17</v>
      </c>
      <c r="M48" s="12" t="s">
        <v>20</v>
      </c>
      <c r="N48" s="12" t="s">
        <v>19</v>
      </c>
      <c r="O48" s="12">
        <v>1</v>
      </c>
      <c r="P48" s="2" t="s">
        <v>141</v>
      </c>
      <c r="Q48" s="2"/>
      <c r="R48" s="2"/>
      <c r="S48" s="2">
        <v>1</v>
      </c>
      <c r="T48" s="2"/>
      <c r="U48" s="52">
        <v>43374</v>
      </c>
      <c r="V48" s="19" t="s">
        <v>72</v>
      </c>
      <c r="W48" s="19" t="s">
        <v>72</v>
      </c>
      <c r="X48" s="19" t="s">
        <v>72</v>
      </c>
      <c r="Y48" s="19" t="s">
        <v>72</v>
      </c>
      <c r="Z48" s="76">
        <v>44561</v>
      </c>
      <c r="AA48" s="54" t="s">
        <v>79</v>
      </c>
      <c r="AB48" s="54" t="s">
        <v>73</v>
      </c>
      <c r="AC48" s="10" t="s">
        <v>62</v>
      </c>
      <c r="AD48" s="2" t="s">
        <v>63</v>
      </c>
    </row>
    <row r="49" spans="1:30" s="20" customFormat="1" ht="228.6" customHeight="1" x14ac:dyDescent="0.25">
      <c r="A49" s="2">
        <v>36</v>
      </c>
      <c r="B49" s="2">
        <v>3173</v>
      </c>
      <c r="C49" s="2">
        <v>45</v>
      </c>
      <c r="D49" s="2" t="s">
        <v>239</v>
      </c>
      <c r="E49" s="56" t="s">
        <v>240</v>
      </c>
      <c r="F49" s="56" t="s">
        <v>241</v>
      </c>
      <c r="G49" s="56" t="s">
        <v>242</v>
      </c>
      <c r="H49" s="56" t="s">
        <v>243</v>
      </c>
      <c r="I49" s="80">
        <v>34.799999999999997</v>
      </c>
      <c r="J49" s="80">
        <v>17.7</v>
      </c>
      <c r="K49" s="80">
        <v>17.100000000000001</v>
      </c>
      <c r="L49" s="11" t="s">
        <v>17</v>
      </c>
      <c r="M49" s="12" t="s">
        <v>20</v>
      </c>
      <c r="N49" s="12" t="s">
        <v>19</v>
      </c>
      <c r="O49" s="12">
        <v>2</v>
      </c>
      <c r="P49" s="2" t="s">
        <v>141</v>
      </c>
      <c r="Q49" s="2"/>
      <c r="R49" s="2"/>
      <c r="S49" s="2">
        <v>2</v>
      </c>
      <c r="T49" s="2"/>
      <c r="U49" s="52">
        <v>43374</v>
      </c>
      <c r="V49" s="19" t="s">
        <v>72</v>
      </c>
      <c r="W49" s="19" t="s">
        <v>72</v>
      </c>
      <c r="X49" s="19" t="s">
        <v>72</v>
      </c>
      <c r="Y49" s="19" t="s">
        <v>72</v>
      </c>
      <c r="Z49" s="76">
        <v>44561</v>
      </c>
      <c r="AA49" s="54" t="s">
        <v>79</v>
      </c>
      <c r="AB49" s="54" t="s">
        <v>73</v>
      </c>
      <c r="AC49" s="10" t="s">
        <v>62</v>
      </c>
      <c r="AD49" s="2" t="s">
        <v>63</v>
      </c>
    </row>
    <row r="50" spans="1:30" s="16" customFormat="1" ht="214.9" customHeight="1" x14ac:dyDescent="0.2">
      <c r="A50" s="20">
        <v>37</v>
      </c>
      <c r="B50" s="2">
        <v>2913</v>
      </c>
      <c r="C50" s="2" t="s">
        <v>244</v>
      </c>
      <c r="D50" s="2" t="s">
        <v>239</v>
      </c>
      <c r="E50" s="59" t="s">
        <v>245</v>
      </c>
      <c r="F50" s="59" t="s">
        <v>246</v>
      </c>
      <c r="G50" s="56" t="s">
        <v>242</v>
      </c>
      <c r="H50" s="56" t="s">
        <v>243</v>
      </c>
      <c r="I50" s="80">
        <v>34.799999999999997</v>
      </c>
      <c r="J50" s="80">
        <v>17.7</v>
      </c>
      <c r="K50" s="80">
        <v>17.100000000000001</v>
      </c>
      <c r="L50" s="10" t="s">
        <v>17</v>
      </c>
      <c r="M50" s="12" t="s">
        <v>18</v>
      </c>
      <c r="N50" s="12" t="s">
        <v>19</v>
      </c>
      <c r="O50" s="10">
        <v>1</v>
      </c>
      <c r="P50" s="21" t="s">
        <v>78</v>
      </c>
      <c r="Q50" s="10"/>
      <c r="R50" s="10"/>
      <c r="S50" s="10">
        <v>1</v>
      </c>
      <c r="T50" s="10"/>
      <c r="U50" s="19">
        <v>42322</v>
      </c>
      <c r="V50" s="19" t="s">
        <v>63</v>
      </c>
      <c r="W50" s="19" t="s">
        <v>72</v>
      </c>
      <c r="X50" s="19" t="s">
        <v>63</v>
      </c>
      <c r="Y50" s="19" t="s">
        <v>72</v>
      </c>
      <c r="Z50" s="13">
        <v>44390</v>
      </c>
      <c r="AA50" s="54" t="s">
        <v>322</v>
      </c>
      <c r="AB50" s="54" t="s">
        <v>73</v>
      </c>
      <c r="AC50" s="10" t="s">
        <v>62</v>
      </c>
      <c r="AD50" s="2" t="s">
        <v>63</v>
      </c>
    </row>
    <row r="51" spans="1:30" s="17" customFormat="1" ht="192" customHeight="1" x14ac:dyDescent="0.2">
      <c r="A51" s="2">
        <v>38</v>
      </c>
      <c r="B51" s="2">
        <v>144</v>
      </c>
      <c r="C51" s="2">
        <v>46</v>
      </c>
      <c r="D51" s="2" t="s">
        <v>247</v>
      </c>
      <c r="E51" s="56" t="s">
        <v>251</v>
      </c>
      <c r="F51" s="59" t="s">
        <v>248</v>
      </c>
      <c r="G51" s="56" t="s">
        <v>249</v>
      </c>
      <c r="H51" s="56" t="s">
        <v>250</v>
      </c>
      <c r="I51" s="80">
        <v>42.8</v>
      </c>
      <c r="J51" s="80">
        <v>21.4</v>
      </c>
      <c r="K51" s="80">
        <v>21.4</v>
      </c>
      <c r="L51" s="11" t="s">
        <v>17</v>
      </c>
      <c r="M51" s="12" t="s">
        <v>20</v>
      </c>
      <c r="N51" s="12" t="s">
        <v>19</v>
      </c>
      <c r="O51" s="12">
        <v>1</v>
      </c>
      <c r="P51" s="2" t="s">
        <v>98</v>
      </c>
      <c r="Q51" s="2"/>
      <c r="R51" s="2"/>
      <c r="S51" s="2">
        <v>1</v>
      </c>
      <c r="T51" s="2"/>
      <c r="U51" s="52">
        <v>29281</v>
      </c>
      <c r="V51" s="19" t="s">
        <v>72</v>
      </c>
      <c r="W51" s="19" t="s">
        <v>72</v>
      </c>
      <c r="X51" s="19" t="s">
        <v>72</v>
      </c>
      <c r="Y51" s="19" t="s">
        <v>72</v>
      </c>
      <c r="Z51" s="76">
        <v>44561</v>
      </c>
      <c r="AA51" s="54" t="s">
        <v>79</v>
      </c>
      <c r="AB51" s="54" t="s">
        <v>73</v>
      </c>
      <c r="AC51" s="10" t="s">
        <v>62</v>
      </c>
      <c r="AD51" s="2" t="s">
        <v>63</v>
      </c>
    </row>
    <row r="52" spans="1:30" s="30" customFormat="1" ht="395.45" customHeight="1" x14ac:dyDescent="0.2">
      <c r="A52" s="35">
        <v>39</v>
      </c>
      <c r="B52" s="2">
        <v>2136</v>
      </c>
      <c r="C52" s="2" t="s">
        <v>252</v>
      </c>
      <c r="D52" s="2" t="s">
        <v>253</v>
      </c>
      <c r="E52" s="56" t="s">
        <v>257</v>
      </c>
      <c r="F52" s="59" t="s">
        <v>254</v>
      </c>
      <c r="G52" s="56" t="s">
        <v>255</v>
      </c>
      <c r="H52" s="56" t="s">
        <v>256</v>
      </c>
      <c r="I52" s="2">
        <v>46</v>
      </c>
      <c r="J52" s="4">
        <v>23</v>
      </c>
      <c r="K52" s="4">
        <v>23</v>
      </c>
      <c r="L52" s="10" t="s">
        <v>17</v>
      </c>
      <c r="M52" s="12" t="s">
        <v>18</v>
      </c>
      <c r="N52" s="12" t="s">
        <v>19</v>
      </c>
      <c r="O52" s="10">
        <v>1</v>
      </c>
      <c r="P52" s="21" t="s">
        <v>78</v>
      </c>
      <c r="Q52" s="10"/>
      <c r="R52" s="10"/>
      <c r="S52" s="10">
        <v>1</v>
      </c>
      <c r="T52" s="10"/>
      <c r="U52" s="19">
        <v>39361</v>
      </c>
      <c r="V52" s="19" t="s">
        <v>63</v>
      </c>
      <c r="W52" s="19" t="s">
        <v>72</v>
      </c>
      <c r="X52" s="19" t="s">
        <v>63</v>
      </c>
      <c r="Y52" s="19" t="s">
        <v>72</v>
      </c>
      <c r="Z52" s="13">
        <v>44390</v>
      </c>
      <c r="AA52" s="54" t="s">
        <v>80</v>
      </c>
      <c r="AB52" s="54" t="s">
        <v>73</v>
      </c>
      <c r="AC52" s="10" t="s">
        <v>62</v>
      </c>
      <c r="AD52" s="2" t="s">
        <v>63</v>
      </c>
    </row>
    <row r="53" spans="1:30" s="20" customFormat="1" ht="164.45" customHeight="1" x14ac:dyDescent="0.25">
      <c r="A53" s="2">
        <v>40</v>
      </c>
      <c r="B53" s="2">
        <v>145</v>
      </c>
      <c r="C53" s="2">
        <v>51</v>
      </c>
      <c r="D53" s="2" t="s">
        <v>258</v>
      </c>
      <c r="E53" s="59" t="s">
        <v>259</v>
      </c>
      <c r="F53" s="59" t="s">
        <v>260</v>
      </c>
      <c r="G53" s="56" t="s">
        <v>261</v>
      </c>
      <c r="H53" s="56" t="s">
        <v>262</v>
      </c>
      <c r="I53" s="80">
        <v>30.3</v>
      </c>
      <c r="J53" s="78">
        <v>10.3</v>
      </c>
      <c r="K53" s="78">
        <v>20</v>
      </c>
      <c r="L53" s="11" t="s">
        <v>17</v>
      </c>
      <c r="M53" s="12" t="s">
        <v>20</v>
      </c>
      <c r="N53" s="12" t="s">
        <v>19</v>
      </c>
      <c r="O53" s="12">
        <v>1</v>
      </c>
      <c r="P53" s="2" t="s">
        <v>98</v>
      </c>
      <c r="Q53" s="2"/>
      <c r="R53" s="2"/>
      <c r="S53" s="2">
        <v>1</v>
      </c>
      <c r="T53" s="2"/>
      <c r="U53" s="52">
        <v>37681</v>
      </c>
      <c r="V53" s="19" t="s">
        <v>72</v>
      </c>
      <c r="W53" s="19" t="s">
        <v>72</v>
      </c>
      <c r="X53" s="19" t="s">
        <v>72</v>
      </c>
      <c r="Y53" s="19" t="s">
        <v>72</v>
      </c>
      <c r="Z53" s="76">
        <v>44561</v>
      </c>
      <c r="AA53" s="54" t="s">
        <v>79</v>
      </c>
      <c r="AB53" s="54" t="s">
        <v>73</v>
      </c>
      <c r="AC53" s="10" t="s">
        <v>62</v>
      </c>
      <c r="AD53" s="2" t="s">
        <v>63</v>
      </c>
    </row>
    <row r="54" spans="1:30" s="15" customFormat="1" ht="136.5" x14ac:dyDescent="0.2">
      <c r="A54" s="22">
        <v>41</v>
      </c>
      <c r="B54" s="2">
        <v>2131</v>
      </c>
      <c r="C54" s="2" t="s">
        <v>263</v>
      </c>
      <c r="D54" s="2" t="s">
        <v>264</v>
      </c>
      <c r="E54" s="56" t="s">
        <v>267</v>
      </c>
      <c r="F54" s="56" t="s">
        <v>268</v>
      </c>
      <c r="G54" s="56" t="s">
        <v>265</v>
      </c>
      <c r="H54" s="56" t="s">
        <v>266</v>
      </c>
      <c r="I54" s="2">
        <v>18.8</v>
      </c>
      <c r="J54" s="34">
        <v>9.1999999999999993</v>
      </c>
      <c r="K54" s="34">
        <v>9.6</v>
      </c>
      <c r="L54" s="10" t="s">
        <v>17</v>
      </c>
      <c r="M54" s="12" t="s">
        <v>18</v>
      </c>
      <c r="N54" s="12" t="s">
        <v>19</v>
      </c>
      <c r="O54" s="10">
        <v>4</v>
      </c>
      <c r="P54" s="21" t="s">
        <v>78</v>
      </c>
      <c r="Q54" s="10"/>
      <c r="R54" s="10"/>
      <c r="S54" s="10">
        <v>4</v>
      </c>
      <c r="T54" s="10"/>
      <c r="U54" s="19">
        <v>39361</v>
      </c>
      <c r="V54" s="19" t="s">
        <v>63</v>
      </c>
      <c r="W54" s="19" t="s">
        <v>72</v>
      </c>
      <c r="X54" s="19" t="s">
        <v>63</v>
      </c>
      <c r="Y54" s="19" t="s">
        <v>72</v>
      </c>
      <c r="Z54" s="13">
        <v>44390</v>
      </c>
      <c r="AA54" s="54" t="s">
        <v>80</v>
      </c>
      <c r="AB54" s="54" t="s">
        <v>73</v>
      </c>
      <c r="AC54" s="10" t="s">
        <v>62</v>
      </c>
      <c r="AD54" s="2" t="s">
        <v>63</v>
      </c>
    </row>
    <row r="55" spans="1:30" s="30" customFormat="1" ht="168" x14ac:dyDescent="0.2">
      <c r="A55" s="35">
        <v>42</v>
      </c>
      <c r="B55" s="2">
        <v>2128</v>
      </c>
      <c r="C55" s="2">
        <v>53</v>
      </c>
      <c r="D55" s="2" t="s">
        <v>269</v>
      </c>
      <c r="E55" s="56" t="s">
        <v>272</v>
      </c>
      <c r="F55" s="56" t="s">
        <v>273</v>
      </c>
      <c r="G55" s="56" t="s">
        <v>270</v>
      </c>
      <c r="H55" s="56" t="s">
        <v>271</v>
      </c>
      <c r="I55" s="80">
        <v>6.2</v>
      </c>
      <c r="J55" s="78">
        <v>3.1</v>
      </c>
      <c r="K55" s="78">
        <v>3.1</v>
      </c>
      <c r="L55" s="11" t="s">
        <v>17</v>
      </c>
      <c r="M55" s="12" t="s">
        <v>20</v>
      </c>
      <c r="N55" s="12" t="s">
        <v>19</v>
      </c>
      <c r="O55" s="12">
        <v>1</v>
      </c>
      <c r="P55" s="2" t="s">
        <v>98</v>
      </c>
      <c r="Q55" s="2"/>
      <c r="R55" s="2"/>
      <c r="S55" s="2">
        <v>1</v>
      </c>
      <c r="T55" s="2"/>
      <c r="U55" s="52">
        <v>37681</v>
      </c>
      <c r="V55" s="19" t="s">
        <v>72</v>
      </c>
      <c r="W55" s="19" t="s">
        <v>72</v>
      </c>
      <c r="X55" s="19" t="s">
        <v>72</v>
      </c>
      <c r="Y55" s="19" t="s">
        <v>72</v>
      </c>
      <c r="Z55" s="76">
        <v>44561</v>
      </c>
      <c r="AA55" s="54" t="s">
        <v>79</v>
      </c>
      <c r="AB55" s="54" t="s">
        <v>73</v>
      </c>
      <c r="AC55" s="10" t="s">
        <v>62</v>
      </c>
      <c r="AD55" s="2" t="s">
        <v>63</v>
      </c>
    </row>
    <row r="56" spans="1:30" s="75" customFormat="1" ht="306.60000000000002" customHeight="1" x14ac:dyDescent="0.2">
      <c r="A56" s="35">
        <v>43</v>
      </c>
      <c r="B56" s="2">
        <v>2088</v>
      </c>
      <c r="C56" s="2">
        <v>55</v>
      </c>
      <c r="D56" s="2" t="s">
        <v>274</v>
      </c>
      <c r="E56" s="59" t="s">
        <v>275</v>
      </c>
      <c r="F56" s="59" t="s">
        <v>276</v>
      </c>
      <c r="G56" s="56" t="s">
        <v>277</v>
      </c>
      <c r="H56" s="56" t="s">
        <v>278</v>
      </c>
      <c r="I56" s="80">
        <v>42.5</v>
      </c>
      <c r="J56" s="78">
        <v>23.1</v>
      </c>
      <c r="K56" s="78">
        <v>19.399999999999999</v>
      </c>
      <c r="L56" s="11" t="s">
        <v>17</v>
      </c>
      <c r="M56" s="12" t="s">
        <v>20</v>
      </c>
      <c r="N56" s="12" t="s">
        <v>19</v>
      </c>
      <c r="O56" s="12">
        <v>2</v>
      </c>
      <c r="P56" s="2" t="s">
        <v>98</v>
      </c>
      <c r="Q56" s="2"/>
      <c r="R56" s="2"/>
      <c r="S56" s="2">
        <v>2</v>
      </c>
      <c r="T56" s="2"/>
      <c r="U56" s="52">
        <v>31107</v>
      </c>
      <c r="V56" s="19" t="s">
        <v>72</v>
      </c>
      <c r="W56" s="19" t="s">
        <v>72</v>
      </c>
      <c r="X56" s="19" t="s">
        <v>72</v>
      </c>
      <c r="Y56" s="19" t="s">
        <v>72</v>
      </c>
      <c r="Z56" s="76">
        <v>44561</v>
      </c>
      <c r="AA56" s="54" t="s">
        <v>79</v>
      </c>
      <c r="AB56" s="54" t="s">
        <v>73</v>
      </c>
      <c r="AC56" s="10" t="s">
        <v>62</v>
      </c>
      <c r="AD56" s="2" t="s">
        <v>63</v>
      </c>
    </row>
    <row r="57" spans="1:30" s="33" customFormat="1" ht="363" customHeight="1" outlineLevel="1" x14ac:dyDescent="0.2">
      <c r="A57" s="65">
        <v>44</v>
      </c>
      <c r="B57" s="66">
        <v>147</v>
      </c>
      <c r="C57" s="66">
        <v>58</v>
      </c>
      <c r="D57" s="66" t="s">
        <v>279</v>
      </c>
      <c r="E57" s="67" t="s">
        <v>280</v>
      </c>
      <c r="F57" s="67" t="s">
        <v>281</v>
      </c>
      <c r="G57" s="68" t="s">
        <v>282</v>
      </c>
      <c r="H57" s="68" t="s">
        <v>283</v>
      </c>
      <c r="I57" s="66">
        <v>64.8</v>
      </c>
      <c r="J57" s="66">
        <v>31.4</v>
      </c>
      <c r="K57" s="66">
        <v>33.4</v>
      </c>
      <c r="L57" s="69" t="s">
        <v>17</v>
      </c>
      <c r="M57" s="70" t="s">
        <v>20</v>
      </c>
      <c r="N57" s="70" t="s">
        <v>19</v>
      </c>
      <c r="O57" s="70">
        <v>2</v>
      </c>
      <c r="P57" s="66" t="s">
        <v>98</v>
      </c>
      <c r="Q57" s="66"/>
      <c r="R57" s="66"/>
      <c r="S57" s="66">
        <v>2</v>
      </c>
      <c r="T57" s="66"/>
      <c r="U57" s="71">
        <v>29281</v>
      </c>
      <c r="V57" s="72" t="s">
        <v>72</v>
      </c>
      <c r="W57" s="19" t="s">
        <v>72</v>
      </c>
      <c r="X57" s="72" t="s">
        <v>72</v>
      </c>
      <c r="Y57" s="19" t="s">
        <v>72</v>
      </c>
      <c r="Z57" s="76">
        <v>44561</v>
      </c>
      <c r="AA57" s="73" t="s">
        <v>79</v>
      </c>
      <c r="AB57" s="73" t="s">
        <v>73</v>
      </c>
      <c r="AC57" s="74" t="s">
        <v>62</v>
      </c>
      <c r="AD57" s="66" t="s">
        <v>63</v>
      </c>
    </row>
    <row r="58" spans="1:30" s="33" customFormat="1" ht="168" outlineLevel="1" x14ac:dyDescent="0.2">
      <c r="A58" s="35">
        <v>45</v>
      </c>
      <c r="B58" s="2">
        <v>148</v>
      </c>
      <c r="C58" s="2">
        <v>60</v>
      </c>
      <c r="D58" s="2" t="s">
        <v>284</v>
      </c>
      <c r="E58" s="59" t="s">
        <v>285</v>
      </c>
      <c r="F58" s="59" t="s">
        <v>286</v>
      </c>
      <c r="G58" s="56" t="s">
        <v>287</v>
      </c>
      <c r="H58" s="56" t="s">
        <v>288</v>
      </c>
      <c r="I58" s="2">
        <v>14</v>
      </c>
      <c r="J58" s="2">
        <v>7</v>
      </c>
      <c r="K58" s="2">
        <v>7</v>
      </c>
      <c r="L58" s="11" t="s">
        <v>17</v>
      </c>
      <c r="M58" s="12" t="s">
        <v>20</v>
      </c>
      <c r="N58" s="12" t="s">
        <v>19</v>
      </c>
      <c r="O58" s="12">
        <v>2</v>
      </c>
      <c r="P58" s="2" t="s">
        <v>98</v>
      </c>
      <c r="Q58" s="2"/>
      <c r="R58" s="2"/>
      <c r="S58" s="2">
        <v>2</v>
      </c>
      <c r="T58" s="2"/>
      <c r="U58" s="52">
        <v>37876</v>
      </c>
      <c r="V58" s="19" t="s">
        <v>72</v>
      </c>
      <c r="W58" s="19" t="s">
        <v>72</v>
      </c>
      <c r="X58" s="19" t="s">
        <v>72</v>
      </c>
      <c r="Y58" s="19" t="s">
        <v>72</v>
      </c>
      <c r="Z58" s="76">
        <v>44561</v>
      </c>
      <c r="AA58" s="54" t="s">
        <v>79</v>
      </c>
      <c r="AB58" s="54" t="s">
        <v>73</v>
      </c>
      <c r="AC58" s="10" t="s">
        <v>62</v>
      </c>
      <c r="AD58" s="2" t="s">
        <v>63</v>
      </c>
    </row>
    <row r="59" spans="1:30" s="33" customFormat="1" ht="184.9" customHeight="1" outlineLevel="1" x14ac:dyDescent="0.2">
      <c r="A59" s="35">
        <v>46</v>
      </c>
      <c r="B59" s="2">
        <v>2790</v>
      </c>
      <c r="C59" s="2" t="s">
        <v>289</v>
      </c>
      <c r="D59" s="2" t="s">
        <v>290</v>
      </c>
      <c r="E59" s="56" t="s">
        <v>293</v>
      </c>
      <c r="F59" s="56" t="s">
        <v>294</v>
      </c>
      <c r="G59" s="56" t="s">
        <v>291</v>
      </c>
      <c r="H59" s="56" t="s">
        <v>292</v>
      </c>
      <c r="I59" s="2">
        <v>39.799999999999997</v>
      </c>
      <c r="J59" s="4">
        <v>19.899999999999999</v>
      </c>
      <c r="K59" s="4">
        <v>19.899999999999999</v>
      </c>
      <c r="L59" s="10" t="s">
        <v>17</v>
      </c>
      <c r="M59" s="12" t="s">
        <v>18</v>
      </c>
      <c r="N59" s="12" t="s">
        <v>19</v>
      </c>
      <c r="O59" s="10">
        <v>1</v>
      </c>
      <c r="P59" s="21" t="s">
        <v>78</v>
      </c>
      <c r="Q59" s="10"/>
      <c r="R59" s="10"/>
      <c r="S59" s="10">
        <v>1</v>
      </c>
      <c r="T59" s="10"/>
      <c r="U59" s="19">
        <v>41188</v>
      </c>
      <c r="V59" s="19" t="s">
        <v>63</v>
      </c>
      <c r="W59" s="19" t="s">
        <v>72</v>
      </c>
      <c r="X59" s="19" t="s">
        <v>63</v>
      </c>
      <c r="Y59" s="19" t="s">
        <v>72</v>
      </c>
      <c r="Z59" s="13">
        <v>44390</v>
      </c>
      <c r="AA59" s="54" t="s">
        <v>80</v>
      </c>
      <c r="AB59" s="54" t="s">
        <v>73</v>
      </c>
      <c r="AC59" s="10" t="s">
        <v>62</v>
      </c>
      <c r="AD59" s="2" t="s">
        <v>63</v>
      </c>
    </row>
    <row r="60" spans="1:30" hidden="1" outlineLevel="1" x14ac:dyDescent="0.25">
      <c r="B60" s="5"/>
      <c r="C60" s="25"/>
      <c r="D60" s="5"/>
      <c r="E60" s="37"/>
      <c r="F60" s="37"/>
      <c r="G60" s="31"/>
      <c r="H60" s="31"/>
      <c r="I60" s="5"/>
      <c r="J60" s="5"/>
      <c r="K60" s="5"/>
      <c r="L60" s="5"/>
      <c r="M60" s="5"/>
      <c r="N60" s="5"/>
      <c r="O60" s="5"/>
      <c r="P60" s="5"/>
      <c r="Q60" s="5"/>
      <c r="R60" s="5"/>
      <c r="S60" s="5"/>
      <c r="T60" s="5"/>
      <c r="U60" s="5"/>
      <c r="V60" s="5"/>
      <c r="W60" s="5"/>
      <c r="X60" s="5"/>
      <c r="Y60" s="5"/>
      <c r="Z60" s="5"/>
      <c r="AA60" s="5"/>
      <c r="AB60" s="5"/>
      <c r="AC60" s="5"/>
      <c r="AD60" s="5"/>
    </row>
    <row r="61" spans="1:30" hidden="1" outlineLevel="1" x14ac:dyDescent="0.25">
      <c r="B61" s="5"/>
      <c r="C61" s="25"/>
      <c r="D61" s="5"/>
      <c r="E61" s="37"/>
      <c r="F61" s="37"/>
      <c r="G61" s="31"/>
      <c r="H61" s="31"/>
      <c r="I61" s="5"/>
      <c r="J61" s="5"/>
      <c r="K61" s="5"/>
      <c r="L61" s="5"/>
      <c r="M61" s="5"/>
      <c r="N61" s="5"/>
      <c r="O61" s="5"/>
      <c r="P61" s="5"/>
      <c r="Q61" s="5"/>
      <c r="R61" s="5"/>
      <c r="S61" s="5"/>
      <c r="T61" s="5"/>
      <c r="U61" s="5"/>
      <c r="V61" s="5"/>
      <c r="W61" s="5"/>
      <c r="X61" s="5"/>
      <c r="Y61" s="5"/>
      <c r="Z61" s="5"/>
      <c r="AA61" s="5"/>
      <c r="AB61" s="5"/>
      <c r="AC61" s="5"/>
      <c r="AD61" s="5"/>
    </row>
    <row r="62" spans="1:30" hidden="1" outlineLevel="1" x14ac:dyDescent="0.25">
      <c r="B62" s="5"/>
      <c r="C62" s="25"/>
      <c r="D62" s="5"/>
      <c r="E62" s="37"/>
      <c r="F62" s="37"/>
      <c r="G62" s="31"/>
      <c r="H62" s="31"/>
      <c r="I62" s="5"/>
      <c r="J62" s="5"/>
      <c r="K62" s="5"/>
      <c r="L62" s="5"/>
      <c r="M62" s="5"/>
      <c r="N62" s="5"/>
      <c r="O62" s="5"/>
      <c r="P62" s="5"/>
      <c r="Q62" s="5"/>
      <c r="R62" s="5"/>
      <c r="S62" s="5"/>
      <c r="T62" s="5"/>
      <c r="U62" s="5"/>
      <c r="V62" s="5"/>
      <c r="W62" s="5"/>
      <c r="X62" s="5"/>
      <c r="Y62" s="5"/>
      <c r="Z62" s="5"/>
      <c r="AA62" s="5"/>
      <c r="AB62" s="5"/>
      <c r="AC62" s="5"/>
      <c r="AD62" s="5"/>
    </row>
    <row r="63" spans="1:30" hidden="1" outlineLevel="1" x14ac:dyDescent="0.25">
      <c r="B63" s="5"/>
      <c r="C63" s="25"/>
      <c r="D63" s="5"/>
      <c r="E63" s="37"/>
      <c r="F63" s="37"/>
      <c r="G63" s="31"/>
      <c r="H63" s="31"/>
      <c r="I63" s="5"/>
      <c r="J63" s="5"/>
      <c r="K63" s="5"/>
      <c r="L63" s="5"/>
      <c r="M63" s="5"/>
      <c r="N63" s="5"/>
      <c r="O63" s="5"/>
      <c r="P63" s="5"/>
      <c r="Q63" s="5"/>
      <c r="R63" s="5"/>
      <c r="S63" s="5"/>
      <c r="T63" s="5"/>
      <c r="U63" s="5"/>
      <c r="V63" s="5"/>
      <c r="W63" s="5"/>
      <c r="X63" s="5"/>
      <c r="Y63" s="5"/>
      <c r="Z63" s="5"/>
      <c r="AA63" s="5"/>
      <c r="AB63" s="5"/>
      <c r="AC63" s="5"/>
      <c r="AD63" s="5"/>
    </row>
    <row r="64" spans="1:30" hidden="1" outlineLevel="1" x14ac:dyDescent="0.25">
      <c r="B64" s="5"/>
      <c r="C64" s="25"/>
      <c r="D64" s="5"/>
      <c r="E64" s="37"/>
      <c r="F64" s="37"/>
      <c r="G64" s="31"/>
      <c r="H64" s="31"/>
      <c r="I64" s="5"/>
      <c r="J64" s="5"/>
      <c r="K64" s="5"/>
      <c r="L64" s="5"/>
      <c r="M64" s="5"/>
      <c r="N64" s="5"/>
      <c r="O64" s="5"/>
      <c r="P64" s="5"/>
      <c r="Q64" s="5"/>
      <c r="R64" s="5"/>
      <c r="S64" s="5"/>
      <c r="T64" s="5"/>
      <c r="U64" s="5"/>
      <c r="V64" s="5"/>
      <c r="W64" s="5"/>
      <c r="X64" s="5"/>
      <c r="Y64" s="5"/>
      <c r="Z64" s="5"/>
      <c r="AA64" s="5"/>
      <c r="AB64" s="5"/>
      <c r="AC64" s="5"/>
      <c r="AD64" s="5"/>
    </row>
    <row r="65" spans="2:30" hidden="1" outlineLevel="1" x14ac:dyDescent="0.25">
      <c r="B65" s="5"/>
      <c r="C65" s="25"/>
      <c r="D65" s="5"/>
      <c r="E65" s="37"/>
      <c r="F65" s="37"/>
      <c r="G65" s="31"/>
      <c r="H65" s="31"/>
      <c r="I65" s="5"/>
      <c r="J65" s="5"/>
      <c r="K65" s="5"/>
      <c r="L65" s="5"/>
      <c r="M65" s="5"/>
      <c r="N65" s="5"/>
      <c r="O65" s="5"/>
      <c r="P65" s="5"/>
      <c r="Q65" s="5"/>
      <c r="R65" s="5"/>
      <c r="S65" s="5"/>
      <c r="T65" s="5"/>
      <c r="U65" s="5"/>
      <c r="V65" s="5"/>
      <c r="W65" s="5"/>
      <c r="X65" s="5"/>
      <c r="Y65" s="5"/>
      <c r="Z65" s="5"/>
      <c r="AA65" s="5"/>
      <c r="AB65" s="5"/>
      <c r="AC65" s="5"/>
      <c r="AD65" s="5"/>
    </row>
    <row r="66" spans="2:30" hidden="1" outlineLevel="1" x14ac:dyDescent="0.25">
      <c r="B66" s="5"/>
      <c r="C66" s="25"/>
      <c r="D66" s="5"/>
      <c r="E66" s="37"/>
      <c r="F66" s="37"/>
      <c r="G66" s="31"/>
      <c r="H66" s="31"/>
      <c r="I66" s="5"/>
      <c r="J66" s="5"/>
      <c r="K66" s="5"/>
      <c r="L66" s="5"/>
      <c r="M66" s="5"/>
      <c r="N66" s="5"/>
      <c r="O66" s="5"/>
      <c r="P66" s="5"/>
      <c r="Q66" s="5"/>
      <c r="R66" s="5"/>
      <c r="S66" s="5"/>
      <c r="T66" s="5"/>
      <c r="U66" s="5"/>
      <c r="V66" s="5"/>
      <c r="W66" s="5"/>
      <c r="X66" s="5"/>
      <c r="Y66" s="5"/>
      <c r="Z66" s="5"/>
      <c r="AA66" s="5"/>
      <c r="AB66" s="5"/>
      <c r="AC66" s="5"/>
      <c r="AD66" s="5"/>
    </row>
    <row r="67" spans="2:30" hidden="1" outlineLevel="1" x14ac:dyDescent="0.25">
      <c r="B67" s="5"/>
      <c r="C67" s="25"/>
      <c r="D67" s="5"/>
      <c r="E67" s="37"/>
      <c r="F67" s="37"/>
      <c r="G67" s="1"/>
      <c r="H67" s="5"/>
      <c r="I67" s="5"/>
      <c r="J67" s="5"/>
      <c r="K67" s="5"/>
      <c r="L67" s="5"/>
      <c r="M67" s="5"/>
      <c r="N67" s="5"/>
      <c r="O67" s="5"/>
      <c r="P67" s="5"/>
      <c r="Q67" s="5"/>
      <c r="R67" s="5"/>
      <c r="S67" s="5"/>
      <c r="T67" s="5"/>
      <c r="U67" s="5"/>
      <c r="V67" s="5"/>
      <c r="W67" s="5"/>
      <c r="X67" s="5"/>
      <c r="Y67" s="5"/>
      <c r="Z67" s="5"/>
      <c r="AA67" s="5"/>
      <c r="AB67" s="5"/>
      <c r="AC67" s="5"/>
      <c r="AD67" s="5"/>
    </row>
    <row r="68" spans="2:30" hidden="1" outlineLevel="1" x14ac:dyDescent="0.25">
      <c r="B68" s="5"/>
      <c r="C68" s="25"/>
      <c r="D68" s="5"/>
      <c r="E68" s="37"/>
      <c r="F68" s="37"/>
      <c r="G68" s="1"/>
      <c r="H68" s="5"/>
      <c r="I68" s="5"/>
      <c r="J68" s="5"/>
      <c r="K68" s="5"/>
      <c r="L68" s="5"/>
      <c r="M68" s="5"/>
      <c r="N68" s="5"/>
      <c r="O68" s="5"/>
      <c r="P68" s="5"/>
      <c r="Q68" s="5"/>
      <c r="R68" s="5"/>
      <c r="S68" s="5"/>
      <c r="T68" s="5"/>
      <c r="U68" s="5"/>
      <c r="V68" s="5"/>
      <c r="W68" s="5"/>
      <c r="X68" s="5"/>
      <c r="Y68" s="5"/>
      <c r="Z68" s="5"/>
      <c r="AA68" s="5"/>
      <c r="AB68" s="5"/>
      <c r="AC68" s="5"/>
      <c r="AD68" s="5"/>
    </row>
    <row r="69" spans="2:30" hidden="1" outlineLevel="1" x14ac:dyDescent="0.25">
      <c r="B69" s="5"/>
      <c r="C69" s="25"/>
      <c r="D69" s="5"/>
      <c r="E69" s="37"/>
      <c r="F69" s="37"/>
      <c r="G69" s="31"/>
      <c r="H69" s="5"/>
      <c r="I69" s="5"/>
      <c r="J69" s="5"/>
      <c r="K69" s="5"/>
      <c r="L69" s="5"/>
      <c r="M69" s="5"/>
      <c r="N69" s="5"/>
      <c r="O69" s="5"/>
      <c r="P69" s="5"/>
      <c r="Q69" s="5"/>
      <c r="R69" s="5"/>
      <c r="S69" s="5"/>
      <c r="T69" s="5"/>
      <c r="U69" s="5"/>
      <c r="V69" s="5"/>
      <c r="W69" s="5"/>
      <c r="X69" s="5"/>
      <c r="Y69" s="5"/>
      <c r="Z69" s="5"/>
      <c r="AA69" s="5"/>
      <c r="AB69" s="5"/>
      <c r="AC69" s="5"/>
      <c r="AD69" s="5"/>
    </row>
    <row r="70" spans="2:30" hidden="1" outlineLevel="1" x14ac:dyDescent="0.25">
      <c r="B70" s="5"/>
      <c r="C70" s="25"/>
      <c r="D70" s="5"/>
      <c r="E70" s="37"/>
      <c r="F70" s="37"/>
      <c r="G70" s="31"/>
      <c r="H70" s="5"/>
      <c r="I70" s="5"/>
      <c r="J70" s="5"/>
      <c r="K70" s="5"/>
      <c r="L70" s="5"/>
      <c r="M70" s="5"/>
      <c r="N70" s="5"/>
      <c r="O70" s="5"/>
      <c r="P70" s="5"/>
      <c r="Q70" s="5"/>
      <c r="R70" s="5"/>
      <c r="S70" s="5"/>
      <c r="T70" s="5"/>
      <c r="U70" s="5"/>
      <c r="V70" s="5"/>
      <c r="W70" s="5"/>
      <c r="X70" s="5"/>
      <c r="Y70" s="5"/>
      <c r="Z70" s="5"/>
      <c r="AA70" s="5"/>
      <c r="AB70" s="5"/>
      <c r="AC70" s="5"/>
      <c r="AD70" s="5"/>
    </row>
    <row r="71" spans="2:30" hidden="1" outlineLevel="1" x14ac:dyDescent="0.25">
      <c r="B71" s="5"/>
      <c r="C71" s="25"/>
      <c r="D71" s="5"/>
      <c r="E71" s="37"/>
      <c r="F71" s="37"/>
      <c r="G71" s="31"/>
      <c r="H71" s="5"/>
      <c r="I71" s="5"/>
      <c r="J71" s="5"/>
      <c r="K71" s="5"/>
      <c r="L71" s="5"/>
      <c r="M71" s="5"/>
      <c r="N71" s="5"/>
      <c r="O71" s="5"/>
      <c r="P71" s="5"/>
      <c r="Q71" s="5"/>
      <c r="R71" s="5"/>
      <c r="S71" s="5"/>
      <c r="T71" s="5"/>
      <c r="U71" s="5"/>
      <c r="V71" s="5"/>
      <c r="W71" s="5"/>
      <c r="X71" s="5"/>
      <c r="Y71" s="5"/>
      <c r="Z71" s="5"/>
      <c r="AA71" s="5"/>
      <c r="AB71" s="5"/>
      <c r="AC71" s="5"/>
      <c r="AD71" s="5"/>
    </row>
    <row r="72" spans="2:30" hidden="1" outlineLevel="1" x14ac:dyDescent="0.25">
      <c r="B72" s="5"/>
      <c r="C72" s="25"/>
      <c r="D72" s="5"/>
      <c r="E72" s="6"/>
      <c r="F72" s="6"/>
      <c r="G72" s="31"/>
      <c r="H72" s="5"/>
      <c r="I72" s="5"/>
      <c r="J72" s="5"/>
      <c r="K72" s="5"/>
      <c r="L72" s="5"/>
      <c r="M72" s="5"/>
      <c r="N72" s="5"/>
      <c r="O72" s="5"/>
      <c r="P72" s="5"/>
      <c r="Q72" s="5"/>
      <c r="R72" s="5"/>
      <c r="S72" s="5"/>
      <c r="T72" s="5"/>
      <c r="U72" s="5"/>
      <c r="V72" s="5"/>
      <c r="W72" s="5"/>
      <c r="X72" s="5"/>
      <c r="Y72" s="5"/>
      <c r="Z72" s="5"/>
      <c r="AA72" s="5"/>
      <c r="AB72" s="5"/>
      <c r="AC72" s="5"/>
      <c r="AD72" s="5"/>
    </row>
    <row r="73" spans="2:30" hidden="1" outlineLevel="1" x14ac:dyDescent="0.25">
      <c r="B73" s="5"/>
      <c r="C73" s="25"/>
      <c r="D73" s="5"/>
      <c r="E73" s="37"/>
      <c r="F73" s="6"/>
      <c r="G73" s="5"/>
      <c r="H73" s="5"/>
      <c r="I73" s="5"/>
      <c r="J73" s="5"/>
      <c r="K73" s="5"/>
      <c r="L73" s="5"/>
      <c r="M73" s="5"/>
      <c r="N73" s="5"/>
      <c r="O73" s="5"/>
      <c r="P73" s="5"/>
      <c r="Q73" s="5"/>
      <c r="R73" s="5"/>
      <c r="S73" s="5"/>
      <c r="T73" s="5"/>
      <c r="U73" s="5"/>
      <c r="V73" s="5"/>
      <c r="W73" s="5"/>
      <c r="X73" s="5"/>
      <c r="Y73" s="5"/>
      <c r="Z73" s="5"/>
      <c r="AA73" s="5"/>
      <c r="AB73" s="5"/>
      <c r="AC73" s="5"/>
      <c r="AD73" s="5"/>
    </row>
    <row r="74" spans="2:30" hidden="1" outlineLevel="1" x14ac:dyDescent="0.25">
      <c r="B74" s="5"/>
      <c r="C74" s="25"/>
      <c r="D74" s="5"/>
      <c r="E74" s="37"/>
      <c r="F74" s="6"/>
      <c r="G74" s="5"/>
      <c r="H74" s="5"/>
      <c r="I74" s="5"/>
      <c r="J74" s="5"/>
      <c r="K74" s="5"/>
      <c r="L74" s="5"/>
      <c r="M74" s="5"/>
      <c r="N74" s="5"/>
      <c r="O74" s="5"/>
      <c r="P74" s="5"/>
      <c r="Q74" s="5"/>
      <c r="R74" s="5"/>
      <c r="S74" s="5"/>
      <c r="T74" s="5"/>
      <c r="U74" s="5"/>
      <c r="V74" s="5"/>
      <c r="W74" s="5"/>
      <c r="X74" s="5"/>
      <c r="Y74" s="5"/>
      <c r="Z74" s="5"/>
      <c r="AA74" s="5"/>
      <c r="AB74" s="5"/>
      <c r="AC74" s="5"/>
      <c r="AD74" s="5"/>
    </row>
    <row r="75" spans="2:30" hidden="1" outlineLevel="1" x14ac:dyDescent="0.25">
      <c r="B75" s="5"/>
      <c r="C75" s="25"/>
      <c r="D75" s="5"/>
      <c r="E75" s="37"/>
      <c r="F75" s="6"/>
      <c r="G75" s="5"/>
      <c r="H75" s="5"/>
      <c r="I75" s="5"/>
      <c r="J75" s="5"/>
      <c r="K75" s="5"/>
      <c r="L75" s="5"/>
      <c r="M75" s="5"/>
      <c r="N75" s="5"/>
      <c r="O75" s="5"/>
      <c r="P75" s="5"/>
      <c r="Q75" s="5"/>
      <c r="R75" s="5"/>
      <c r="S75" s="5"/>
      <c r="T75" s="5"/>
      <c r="U75" s="5"/>
      <c r="V75" s="5"/>
      <c r="W75" s="5"/>
      <c r="X75" s="5"/>
      <c r="Y75" s="5"/>
      <c r="Z75" s="5"/>
      <c r="AA75" s="5"/>
      <c r="AB75" s="5"/>
      <c r="AC75" s="5"/>
      <c r="AD75" s="5"/>
    </row>
    <row r="76" spans="2:30" hidden="1" outlineLevel="1" x14ac:dyDescent="0.25">
      <c r="B76" s="5"/>
      <c r="C76" s="25"/>
      <c r="D76" s="5"/>
      <c r="E76" s="37"/>
      <c r="F76" s="6"/>
      <c r="G76" s="5"/>
      <c r="H76" s="5"/>
      <c r="I76" s="5"/>
      <c r="J76" s="5"/>
      <c r="K76" s="5"/>
      <c r="L76" s="5"/>
      <c r="M76" s="5"/>
      <c r="N76" s="5"/>
      <c r="O76" s="5"/>
      <c r="P76" s="5"/>
      <c r="Q76" s="5"/>
      <c r="R76" s="5"/>
      <c r="S76" s="5"/>
      <c r="T76" s="5"/>
      <c r="U76" s="5"/>
      <c r="V76" s="5"/>
      <c r="W76" s="5"/>
      <c r="X76" s="5"/>
      <c r="Y76" s="5"/>
      <c r="Z76" s="5"/>
      <c r="AA76" s="5"/>
      <c r="AB76" s="5"/>
      <c r="AC76" s="5"/>
      <c r="AD76" s="5"/>
    </row>
    <row r="77" spans="2:30" hidden="1" outlineLevel="1" x14ac:dyDescent="0.25">
      <c r="B77" s="5"/>
      <c r="C77" s="25"/>
      <c r="D77" s="5"/>
      <c r="E77" s="37"/>
      <c r="F77" s="6"/>
      <c r="G77" s="5"/>
      <c r="H77" s="5"/>
      <c r="I77" s="5"/>
      <c r="J77" s="5"/>
      <c r="K77" s="5"/>
      <c r="L77" s="5"/>
      <c r="M77" s="5"/>
      <c r="N77" s="5"/>
      <c r="O77" s="5"/>
      <c r="P77" s="5"/>
      <c r="Q77" s="5"/>
      <c r="R77" s="5"/>
      <c r="S77" s="5"/>
      <c r="T77" s="5"/>
      <c r="U77" s="5"/>
      <c r="V77" s="5"/>
      <c r="W77" s="5"/>
      <c r="X77" s="5"/>
      <c r="Y77" s="5"/>
      <c r="Z77" s="5"/>
      <c r="AA77" s="5"/>
      <c r="AB77" s="5"/>
      <c r="AC77" s="5"/>
      <c r="AD77" s="5"/>
    </row>
    <row r="78" spans="2:30" hidden="1" outlineLevel="1" x14ac:dyDescent="0.25">
      <c r="B78" s="5"/>
      <c r="C78" s="25"/>
      <c r="D78" s="5"/>
      <c r="E78" s="37"/>
      <c r="F78" s="6"/>
      <c r="G78" s="5"/>
      <c r="H78" s="5"/>
      <c r="I78" s="5"/>
      <c r="J78" s="5"/>
      <c r="K78" s="5"/>
      <c r="L78" s="5"/>
      <c r="M78" s="5"/>
      <c r="N78" s="5"/>
      <c r="O78" s="5"/>
      <c r="P78" s="5"/>
      <c r="Q78" s="5"/>
      <c r="R78" s="5"/>
      <c r="S78" s="5"/>
      <c r="T78" s="5"/>
      <c r="U78" s="5"/>
      <c r="V78" s="5"/>
      <c r="W78" s="5"/>
      <c r="X78" s="5"/>
      <c r="Y78" s="5"/>
      <c r="Z78" s="5"/>
      <c r="AA78" s="5"/>
      <c r="AB78" s="5"/>
      <c r="AC78" s="5"/>
      <c r="AD78" s="5"/>
    </row>
    <row r="79" spans="2:30" hidden="1" outlineLevel="1" x14ac:dyDescent="0.25">
      <c r="B79" s="5"/>
      <c r="C79" s="25"/>
      <c r="D79" s="5"/>
      <c r="E79" s="37"/>
      <c r="F79" s="6"/>
      <c r="G79" s="5"/>
      <c r="H79" s="5"/>
      <c r="I79" s="5"/>
      <c r="J79" s="5"/>
      <c r="K79" s="5"/>
      <c r="L79" s="5"/>
      <c r="M79" s="5"/>
      <c r="N79" s="5"/>
      <c r="O79" s="5"/>
      <c r="P79" s="5"/>
      <c r="Q79" s="5"/>
      <c r="R79" s="5"/>
      <c r="S79" s="5"/>
      <c r="T79" s="5"/>
      <c r="U79" s="5"/>
      <c r="V79" s="5"/>
      <c r="W79" s="5"/>
      <c r="X79" s="5"/>
      <c r="Y79" s="5"/>
      <c r="Z79" s="5"/>
      <c r="AA79" s="5"/>
      <c r="AB79" s="5"/>
      <c r="AC79" s="5"/>
      <c r="AD79" s="5"/>
    </row>
    <row r="80" spans="2:30" hidden="1" outlineLevel="1" x14ac:dyDescent="0.25">
      <c r="B80" s="5"/>
      <c r="C80" s="25"/>
      <c r="D80" s="5"/>
      <c r="E80" s="37"/>
      <c r="F80" s="6"/>
      <c r="G80" s="5"/>
      <c r="H80" s="5"/>
      <c r="I80" s="5"/>
      <c r="J80" s="5"/>
      <c r="K80" s="5"/>
      <c r="L80" s="5"/>
      <c r="M80" s="5"/>
      <c r="N80" s="5"/>
      <c r="O80" s="5"/>
      <c r="P80" s="5"/>
      <c r="Q80" s="5"/>
      <c r="R80" s="5"/>
      <c r="S80" s="5"/>
      <c r="T80" s="5"/>
      <c r="U80" s="5"/>
      <c r="V80" s="5"/>
      <c r="W80" s="5"/>
      <c r="X80" s="5"/>
      <c r="Y80" s="5"/>
      <c r="Z80" s="5"/>
      <c r="AA80" s="5"/>
      <c r="AB80" s="5"/>
      <c r="AC80" s="5"/>
      <c r="AD80" s="5"/>
    </row>
    <row r="81" spans="2:30" hidden="1" outlineLevel="1" x14ac:dyDescent="0.25">
      <c r="B81" s="5"/>
      <c r="C81" s="25"/>
      <c r="D81" s="5"/>
      <c r="E81" s="37"/>
      <c r="F81" s="6"/>
      <c r="G81" s="5"/>
      <c r="H81" s="5"/>
      <c r="I81" s="5"/>
      <c r="J81" s="5"/>
      <c r="K81" s="5"/>
      <c r="L81" s="5"/>
      <c r="M81" s="5"/>
      <c r="N81" s="5"/>
      <c r="O81" s="5"/>
      <c r="P81" s="5"/>
      <c r="Q81" s="5"/>
      <c r="R81" s="5"/>
      <c r="S81" s="5"/>
      <c r="T81" s="5"/>
      <c r="U81" s="5"/>
      <c r="V81" s="5"/>
      <c r="W81" s="5"/>
      <c r="X81" s="5"/>
      <c r="Y81" s="5"/>
      <c r="Z81" s="5"/>
      <c r="AA81" s="5"/>
      <c r="AB81" s="5"/>
      <c r="AC81" s="5"/>
      <c r="AD81" s="5"/>
    </row>
    <row r="82" spans="2:30" hidden="1" outlineLevel="1" x14ac:dyDescent="0.25">
      <c r="B82" s="5"/>
      <c r="C82" s="25"/>
      <c r="D82" s="5"/>
      <c r="E82" s="37"/>
      <c r="F82" s="6"/>
      <c r="G82" s="5"/>
      <c r="H82" s="5"/>
      <c r="I82" s="5"/>
      <c r="J82" s="5"/>
      <c r="K82" s="5"/>
      <c r="L82" s="5"/>
      <c r="M82" s="5"/>
      <c r="N82" s="5"/>
      <c r="O82" s="5"/>
      <c r="P82" s="5"/>
      <c r="Q82" s="5"/>
      <c r="R82" s="5"/>
      <c r="S82" s="5"/>
      <c r="T82" s="5"/>
      <c r="U82" s="5"/>
      <c r="V82" s="5"/>
      <c r="W82" s="5"/>
      <c r="X82" s="5"/>
      <c r="Y82" s="5"/>
      <c r="Z82" s="5"/>
      <c r="AA82" s="5"/>
      <c r="AB82" s="5"/>
      <c r="AC82" s="5"/>
      <c r="AD82" s="5"/>
    </row>
    <row r="83" spans="2:30" hidden="1" outlineLevel="1" x14ac:dyDescent="0.25">
      <c r="B83" s="5"/>
      <c r="C83" s="25"/>
      <c r="D83" s="5"/>
      <c r="E83" s="6"/>
      <c r="F83" s="5"/>
      <c r="G83" s="5"/>
      <c r="H83" s="5"/>
      <c r="I83" s="5"/>
      <c r="J83" s="5"/>
      <c r="K83" s="5"/>
      <c r="L83" s="5"/>
      <c r="M83" s="5"/>
      <c r="N83" s="5"/>
      <c r="O83" s="5"/>
      <c r="P83" s="5"/>
      <c r="Q83" s="5"/>
      <c r="R83" s="5"/>
      <c r="S83" s="5"/>
      <c r="T83" s="5"/>
      <c r="U83" s="5"/>
      <c r="V83" s="5"/>
      <c r="W83" s="5"/>
      <c r="X83" s="5"/>
      <c r="Y83" s="5"/>
      <c r="Z83" s="5"/>
      <c r="AA83" s="5"/>
      <c r="AB83" s="5"/>
      <c r="AC83" s="5"/>
      <c r="AD83" s="5"/>
    </row>
    <row r="84" spans="2:30" hidden="1" outlineLevel="1" x14ac:dyDescent="0.25">
      <c r="B84" s="5"/>
      <c r="C84" s="25"/>
      <c r="D84" s="5"/>
      <c r="E84" s="37"/>
      <c r="F84" s="6"/>
      <c r="G84" s="32"/>
      <c r="H84" s="3"/>
      <c r="I84" s="5"/>
      <c r="J84" s="5"/>
      <c r="K84" s="5"/>
      <c r="L84" s="5"/>
      <c r="M84" s="5"/>
      <c r="N84" s="5"/>
      <c r="O84" s="5"/>
      <c r="P84" s="5"/>
      <c r="Q84" s="5"/>
      <c r="R84" s="5"/>
      <c r="S84" s="5"/>
      <c r="T84" s="5"/>
      <c r="U84" s="5"/>
      <c r="V84" s="5"/>
      <c r="W84" s="5"/>
      <c r="X84" s="5"/>
      <c r="Y84" s="5"/>
      <c r="Z84" s="5"/>
      <c r="AA84" s="5"/>
      <c r="AB84" s="5"/>
      <c r="AC84" s="5"/>
      <c r="AD84" s="5"/>
    </row>
    <row r="85" spans="2:30" hidden="1" outlineLevel="1" x14ac:dyDescent="0.25">
      <c r="B85" s="5"/>
      <c r="C85" s="25"/>
      <c r="D85" s="5"/>
      <c r="E85" s="37"/>
      <c r="F85" s="6"/>
      <c r="G85" s="32"/>
      <c r="H85" s="1"/>
      <c r="I85" s="5"/>
      <c r="J85" s="5"/>
      <c r="K85" s="5"/>
      <c r="L85" s="5"/>
      <c r="M85" s="5"/>
      <c r="N85" s="5"/>
      <c r="O85" s="5"/>
      <c r="P85" s="5"/>
      <c r="Q85" s="5"/>
      <c r="R85" s="5"/>
      <c r="S85" s="5"/>
      <c r="T85" s="5"/>
      <c r="U85" s="5"/>
      <c r="V85" s="5"/>
      <c r="W85" s="5"/>
      <c r="X85" s="5"/>
      <c r="Y85" s="5"/>
      <c r="Z85" s="5"/>
      <c r="AA85" s="5"/>
      <c r="AB85" s="5"/>
      <c r="AC85" s="5"/>
      <c r="AD85" s="5"/>
    </row>
    <row r="86" spans="2:30" hidden="1" outlineLevel="1" x14ac:dyDescent="0.25">
      <c r="B86" s="5"/>
      <c r="C86" s="25"/>
      <c r="D86" s="5"/>
      <c r="E86" s="37"/>
      <c r="F86" s="6"/>
      <c r="G86" s="37"/>
      <c r="H86" s="5"/>
      <c r="I86" s="5"/>
      <c r="J86" s="5"/>
      <c r="K86" s="5"/>
      <c r="L86" s="5"/>
      <c r="M86" s="5"/>
      <c r="N86" s="5"/>
      <c r="O86" s="5"/>
      <c r="P86" s="5"/>
      <c r="Q86" s="5"/>
      <c r="R86" s="5"/>
      <c r="S86" s="5"/>
      <c r="T86" s="5"/>
      <c r="U86" s="5"/>
      <c r="V86" s="5"/>
      <c r="W86" s="5"/>
      <c r="X86" s="5"/>
      <c r="Y86" s="5"/>
      <c r="Z86" s="5"/>
      <c r="AA86" s="5"/>
      <c r="AB86" s="5"/>
      <c r="AC86" s="5"/>
      <c r="AD86" s="5"/>
    </row>
    <row r="87" spans="2:30" hidden="1" outlineLevel="1" x14ac:dyDescent="0.25">
      <c r="B87" s="5"/>
      <c r="C87" s="25"/>
      <c r="D87" s="5"/>
      <c r="E87" s="37"/>
      <c r="F87" s="6"/>
      <c r="G87" s="38"/>
      <c r="H87" s="5"/>
      <c r="I87" s="5"/>
      <c r="J87" s="5"/>
      <c r="K87" s="5"/>
      <c r="L87" s="5"/>
      <c r="M87" s="5"/>
      <c r="N87" s="5"/>
      <c r="O87" s="5"/>
      <c r="P87" s="5"/>
      <c r="Q87" s="5"/>
      <c r="R87" s="5"/>
      <c r="S87" s="5"/>
      <c r="T87" s="5"/>
      <c r="U87" s="5"/>
      <c r="V87" s="5"/>
      <c r="W87" s="5"/>
      <c r="X87" s="5"/>
      <c r="Y87" s="5"/>
      <c r="Z87" s="5"/>
      <c r="AA87" s="5"/>
      <c r="AB87" s="5"/>
      <c r="AC87" s="5"/>
      <c r="AD87" s="5"/>
    </row>
    <row r="88" spans="2:30" hidden="1" outlineLevel="1" x14ac:dyDescent="0.25">
      <c r="B88" s="5"/>
      <c r="C88" s="25"/>
      <c r="D88" s="5"/>
      <c r="E88" s="37"/>
      <c r="F88" s="6"/>
      <c r="G88" s="31"/>
      <c r="H88" s="5"/>
      <c r="I88" s="5"/>
      <c r="J88" s="5"/>
      <c r="K88" s="5"/>
      <c r="L88" s="5"/>
      <c r="M88" s="5"/>
      <c r="N88" s="5"/>
      <c r="O88" s="5"/>
      <c r="P88" s="5"/>
      <c r="Q88" s="5"/>
      <c r="R88" s="5"/>
      <c r="S88" s="5"/>
      <c r="T88" s="5"/>
      <c r="U88" s="5"/>
      <c r="V88" s="5"/>
      <c r="W88" s="5"/>
      <c r="X88" s="5"/>
      <c r="Y88" s="5"/>
      <c r="Z88" s="5"/>
      <c r="AA88" s="5"/>
      <c r="AB88" s="5"/>
      <c r="AC88" s="5"/>
      <c r="AD88" s="5"/>
    </row>
    <row r="89" spans="2:30" hidden="1" outlineLevel="1" x14ac:dyDescent="0.25">
      <c r="B89" s="5"/>
      <c r="C89" s="25"/>
      <c r="D89" s="5"/>
      <c r="E89" s="37"/>
      <c r="F89" s="6"/>
      <c r="G89" s="31"/>
      <c r="H89" s="5"/>
      <c r="I89" s="5"/>
      <c r="J89" s="5"/>
      <c r="K89" s="5"/>
      <c r="L89" s="5"/>
      <c r="M89" s="5"/>
      <c r="N89" s="5"/>
      <c r="O89" s="5"/>
      <c r="P89" s="5"/>
      <c r="Q89" s="5"/>
      <c r="R89" s="5"/>
      <c r="S89" s="5"/>
      <c r="T89" s="5"/>
      <c r="U89" s="5"/>
      <c r="V89" s="5"/>
      <c r="W89" s="5"/>
      <c r="X89" s="5"/>
      <c r="Y89" s="5"/>
      <c r="Z89" s="5"/>
      <c r="AA89" s="5"/>
      <c r="AB89" s="5"/>
      <c r="AC89" s="5"/>
      <c r="AD89" s="5"/>
    </row>
    <row r="90" spans="2:30" hidden="1" outlineLevel="1" x14ac:dyDescent="0.25">
      <c r="B90" s="5"/>
      <c r="C90" s="25"/>
      <c r="D90" s="5"/>
      <c r="E90" s="37"/>
      <c r="F90" s="5"/>
      <c r="G90" s="31"/>
      <c r="H90" s="5"/>
      <c r="I90" s="5"/>
      <c r="J90" s="5"/>
      <c r="K90" s="5"/>
      <c r="L90" s="5"/>
      <c r="M90" s="5"/>
      <c r="N90" s="5"/>
      <c r="O90" s="5"/>
      <c r="P90" s="5"/>
      <c r="Q90" s="5"/>
      <c r="R90" s="5"/>
      <c r="S90" s="5"/>
      <c r="T90" s="5"/>
      <c r="U90" s="5"/>
      <c r="V90" s="5"/>
      <c r="W90" s="5"/>
      <c r="X90" s="5"/>
      <c r="Y90" s="5"/>
      <c r="Z90" s="5"/>
      <c r="AA90" s="5"/>
      <c r="AB90" s="5"/>
      <c r="AC90" s="5"/>
      <c r="AD90" s="5"/>
    </row>
    <row r="91" spans="2:30" hidden="1" outlineLevel="1" x14ac:dyDescent="0.25">
      <c r="B91" s="5"/>
      <c r="C91" s="25"/>
      <c r="D91" s="5"/>
      <c r="E91" s="37"/>
      <c r="F91" s="6"/>
      <c r="G91" s="31"/>
      <c r="H91" s="5"/>
      <c r="I91" s="5"/>
      <c r="J91" s="5"/>
      <c r="K91" s="5"/>
      <c r="L91" s="5"/>
      <c r="M91" s="5"/>
      <c r="N91" s="5"/>
      <c r="O91" s="5"/>
      <c r="P91" s="5"/>
      <c r="Q91" s="5"/>
      <c r="R91" s="5"/>
      <c r="S91" s="5"/>
      <c r="T91" s="5"/>
      <c r="U91" s="5"/>
      <c r="V91" s="5"/>
      <c r="W91" s="5"/>
      <c r="X91" s="5"/>
      <c r="Y91" s="5"/>
      <c r="Z91" s="5"/>
      <c r="AA91" s="5"/>
      <c r="AB91" s="5"/>
      <c r="AC91" s="5"/>
      <c r="AD91" s="5"/>
    </row>
    <row r="92" spans="2:30" hidden="1" outlineLevel="1" x14ac:dyDescent="0.25">
      <c r="B92" s="5"/>
      <c r="C92" s="25"/>
      <c r="D92" s="5"/>
      <c r="E92" s="37"/>
      <c r="F92" s="6"/>
      <c r="G92" s="32"/>
      <c r="H92" s="5"/>
      <c r="I92" s="5"/>
      <c r="J92" s="5"/>
      <c r="K92" s="5"/>
      <c r="L92" s="5"/>
      <c r="M92" s="5"/>
      <c r="N92" s="5"/>
      <c r="O92" s="5"/>
      <c r="P92" s="5"/>
      <c r="Q92" s="5"/>
      <c r="R92" s="5"/>
      <c r="S92" s="5"/>
      <c r="T92" s="5"/>
      <c r="U92" s="5"/>
      <c r="V92" s="5"/>
      <c r="W92" s="5"/>
      <c r="X92" s="5"/>
      <c r="Y92" s="5"/>
      <c r="Z92" s="5"/>
      <c r="AA92" s="5"/>
      <c r="AB92" s="5"/>
      <c r="AC92" s="5"/>
      <c r="AD92" s="5"/>
    </row>
    <row r="93" spans="2:30" hidden="1" outlineLevel="1" x14ac:dyDescent="0.25">
      <c r="B93" s="5"/>
      <c r="C93" s="25"/>
      <c r="D93" s="5"/>
      <c r="E93" s="37"/>
      <c r="F93" s="6"/>
      <c r="G93" s="32"/>
      <c r="H93" s="5"/>
      <c r="I93" s="5"/>
      <c r="J93" s="5"/>
      <c r="K93" s="5"/>
      <c r="L93" s="5"/>
      <c r="M93" s="5"/>
      <c r="N93" s="5"/>
      <c r="O93" s="5"/>
      <c r="P93" s="5"/>
      <c r="Q93" s="5"/>
      <c r="R93" s="5"/>
      <c r="S93" s="5"/>
      <c r="T93" s="5"/>
      <c r="U93" s="5"/>
      <c r="V93" s="5"/>
      <c r="W93" s="5"/>
      <c r="X93" s="5"/>
      <c r="Y93" s="5"/>
      <c r="Z93" s="5"/>
      <c r="AA93" s="5"/>
      <c r="AB93" s="5"/>
      <c r="AC93" s="5"/>
      <c r="AD93" s="5"/>
    </row>
    <row r="94" spans="2:30" hidden="1" outlineLevel="1" x14ac:dyDescent="0.25">
      <c r="B94" s="5"/>
      <c r="C94" s="25"/>
      <c r="D94" s="5"/>
      <c r="E94" s="37"/>
      <c r="F94" s="5"/>
      <c r="G94" s="37"/>
      <c r="H94" s="5"/>
      <c r="I94" s="5"/>
      <c r="J94" s="5"/>
      <c r="K94" s="5"/>
      <c r="L94" s="5"/>
      <c r="M94" s="5"/>
      <c r="N94" s="5"/>
      <c r="O94" s="5"/>
      <c r="P94" s="5"/>
      <c r="Q94" s="5"/>
      <c r="R94" s="5"/>
      <c r="S94" s="5"/>
      <c r="T94" s="5"/>
      <c r="U94" s="5"/>
      <c r="V94" s="5"/>
      <c r="W94" s="5"/>
      <c r="X94" s="5"/>
      <c r="Y94" s="5"/>
      <c r="Z94" s="5"/>
      <c r="AA94" s="5"/>
      <c r="AB94" s="5"/>
      <c r="AC94" s="5"/>
      <c r="AD94" s="5"/>
    </row>
    <row r="95" spans="2:30" hidden="1" outlineLevel="1" x14ac:dyDescent="0.25">
      <c r="B95" s="5"/>
      <c r="C95" s="25"/>
      <c r="D95" s="5"/>
      <c r="E95" s="37"/>
      <c r="F95" s="6"/>
      <c r="G95" s="5"/>
      <c r="H95" s="5"/>
      <c r="I95" s="5"/>
      <c r="J95" s="5"/>
      <c r="K95" s="5"/>
      <c r="L95" s="5"/>
      <c r="M95" s="5"/>
      <c r="N95" s="5"/>
      <c r="O95" s="5"/>
      <c r="P95" s="5"/>
      <c r="Q95" s="5"/>
      <c r="R95" s="5"/>
      <c r="S95" s="5"/>
      <c r="T95" s="5"/>
      <c r="U95" s="5"/>
      <c r="V95" s="5"/>
      <c r="W95" s="5"/>
      <c r="X95" s="5"/>
      <c r="Y95" s="5"/>
      <c r="Z95" s="5"/>
      <c r="AA95" s="5"/>
      <c r="AB95" s="5"/>
      <c r="AC95" s="5"/>
      <c r="AD95" s="5"/>
    </row>
    <row r="96" spans="2:30" hidden="1" outlineLevel="1" x14ac:dyDescent="0.25">
      <c r="B96" s="5"/>
      <c r="C96" s="25"/>
      <c r="D96" s="5"/>
      <c r="E96" s="37"/>
      <c r="F96" s="6"/>
      <c r="G96" s="5"/>
      <c r="H96" s="5"/>
      <c r="I96" s="5"/>
      <c r="J96" s="5"/>
      <c r="K96" s="5"/>
      <c r="L96" s="5"/>
      <c r="M96" s="5"/>
      <c r="N96" s="5"/>
      <c r="O96" s="5"/>
      <c r="P96" s="5"/>
      <c r="Q96" s="5"/>
      <c r="R96" s="5"/>
      <c r="S96" s="5"/>
      <c r="T96" s="5"/>
      <c r="U96" s="5"/>
      <c r="V96" s="5"/>
      <c r="W96" s="5"/>
      <c r="X96" s="5"/>
      <c r="Y96" s="5"/>
      <c r="Z96" s="5"/>
      <c r="AA96" s="5"/>
      <c r="AB96" s="5"/>
      <c r="AC96" s="5"/>
      <c r="AD96" s="5"/>
    </row>
    <row r="97" spans="2:30" hidden="1" outlineLevel="1" x14ac:dyDescent="0.25">
      <c r="B97" s="5"/>
      <c r="C97" s="25"/>
      <c r="D97" s="5"/>
      <c r="E97" s="37"/>
      <c r="F97" s="6"/>
      <c r="G97" s="5"/>
      <c r="H97" s="5"/>
      <c r="I97" s="5"/>
      <c r="J97" s="5"/>
      <c r="K97" s="5"/>
      <c r="L97" s="5"/>
      <c r="M97" s="5"/>
      <c r="N97" s="5"/>
      <c r="O97" s="5"/>
      <c r="P97" s="5"/>
      <c r="Q97" s="5"/>
      <c r="R97" s="5"/>
      <c r="S97" s="5"/>
      <c r="T97" s="5"/>
      <c r="U97" s="5"/>
      <c r="V97" s="5"/>
      <c r="W97" s="5"/>
      <c r="X97" s="5"/>
      <c r="Y97" s="5"/>
      <c r="Z97" s="5"/>
      <c r="AA97" s="5"/>
      <c r="AB97" s="5"/>
      <c r="AC97" s="5"/>
      <c r="AD97" s="5"/>
    </row>
    <row r="98" spans="2:30" hidden="1" outlineLevel="1" x14ac:dyDescent="0.25">
      <c r="B98" s="5"/>
      <c r="C98" s="25"/>
      <c r="D98" s="5"/>
      <c r="E98" s="37"/>
      <c r="F98" s="6"/>
      <c r="G98" s="5"/>
      <c r="H98" s="5"/>
      <c r="I98" s="5"/>
      <c r="J98" s="5"/>
      <c r="K98" s="5"/>
      <c r="L98" s="5"/>
      <c r="M98" s="5"/>
      <c r="N98" s="5"/>
      <c r="O98" s="5"/>
      <c r="P98" s="5"/>
      <c r="Q98" s="5"/>
      <c r="R98" s="5"/>
      <c r="S98" s="5"/>
      <c r="T98" s="5"/>
      <c r="U98" s="5"/>
      <c r="V98" s="5"/>
      <c r="W98" s="5"/>
      <c r="X98" s="5"/>
      <c r="Y98" s="5"/>
      <c r="Z98" s="5"/>
      <c r="AA98" s="5"/>
      <c r="AB98" s="5"/>
      <c r="AC98" s="5"/>
      <c r="AD98" s="5"/>
    </row>
    <row r="99" spans="2:30" hidden="1" outlineLevel="1" x14ac:dyDescent="0.25">
      <c r="B99" s="5"/>
      <c r="C99" s="25"/>
      <c r="D99" s="5"/>
      <c r="E99" s="37"/>
      <c r="F99" s="6"/>
      <c r="G99" s="5"/>
      <c r="H99" s="5"/>
      <c r="I99" s="5"/>
      <c r="J99" s="5"/>
      <c r="K99" s="5"/>
      <c r="L99" s="5"/>
      <c r="M99" s="5"/>
      <c r="N99" s="5"/>
      <c r="O99" s="5"/>
      <c r="P99" s="5"/>
      <c r="Q99" s="5"/>
      <c r="R99" s="5"/>
      <c r="S99" s="5"/>
      <c r="T99" s="5"/>
      <c r="U99" s="5"/>
      <c r="V99" s="5"/>
      <c r="W99" s="5"/>
      <c r="X99" s="5"/>
      <c r="Y99" s="5"/>
      <c r="Z99" s="5"/>
      <c r="AA99" s="5"/>
      <c r="AB99" s="5"/>
      <c r="AC99" s="5"/>
      <c r="AD99" s="5"/>
    </row>
    <row r="100" spans="2:30" hidden="1" outlineLevel="1" x14ac:dyDescent="0.25">
      <c r="B100" s="5"/>
      <c r="C100" s="25"/>
      <c r="D100" s="5"/>
      <c r="E100" s="37"/>
      <c r="F100" s="6"/>
      <c r="G100" s="5"/>
      <c r="H100" s="5"/>
      <c r="I100" s="5"/>
      <c r="J100" s="5"/>
      <c r="K100" s="5"/>
      <c r="L100" s="5"/>
      <c r="M100" s="5"/>
      <c r="N100" s="5"/>
      <c r="O100" s="5"/>
      <c r="P100" s="5"/>
      <c r="Q100" s="5"/>
      <c r="R100" s="5"/>
      <c r="S100" s="5"/>
      <c r="T100" s="5"/>
      <c r="U100" s="5"/>
      <c r="V100" s="5"/>
      <c r="W100" s="5"/>
      <c r="X100" s="5"/>
      <c r="Y100" s="5"/>
      <c r="Z100" s="5"/>
      <c r="AA100" s="5"/>
      <c r="AB100" s="5"/>
      <c r="AC100" s="5"/>
      <c r="AD100" s="5"/>
    </row>
    <row r="101" spans="2:30" hidden="1" outlineLevel="1" x14ac:dyDescent="0.25">
      <c r="B101" s="5"/>
      <c r="C101" s="25"/>
      <c r="D101" s="5"/>
      <c r="E101" s="37"/>
      <c r="F101" s="6"/>
      <c r="G101" s="5"/>
      <c r="H101" s="5"/>
      <c r="I101" s="5"/>
      <c r="J101" s="5"/>
      <c r="K101" s="5"/>
      <c r="L101" s="5"/>
      <c r="M101" s="5"/>
      <c r="N101" s="5"/>
      <c r="O101" s="5"/>
      <c r="P101" s="5"/>
      <c r="Q101" s="5"/>
      <c r="R101" s="5"/>
      <c r="S101" s="5"/>
      <c r="T101" s="5"/>
      <c r="U101" s="5"/>
      <c r="V101" s="5"/>
      <c r="W101" s="5"/>
      <c r="X101" s="5"/>
      <c r="Y101" s="5"/>
      <c r="Z101" s="5"/>
      <c r="AA101" s="5"/>
      <c r="AB101" s="5"/>
      <c r="AC101" s="5"/>
      <c r="AD101" s="5"/>
    </row>
    <row r="102" spans="2:30" hidden="1" outlineLevel="1" x14ac:dyDescent="0.25">
      <c r="B102" s="5"/>
      <c r="C102" s="25"/>
      <c r="D102" s="5"/>
      <c r="E102" s="37"/>
      <c r="F102" s="6"/>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2:30" hidden="1" outlineLevel="1" x14ac:dyDescent="0.25">
      <c r="B103" s="5"/>
      <c r="C103" s="25"/>
      <c r="D103" s="5"/>
      <c r="E103" s="37"/>
      <c r="F103" s="6"/>
      <c r="G103" s="5"/>
      <c r="H103" s="5"/>
      <c r="I103" s="5"/>
      <c r="J103" s="5"/>
      <c r="K103" s="5"/>
      <c r="L103" s="5"/>
      <c r="M103" s="5"/>
      <c r="N103" s="5"/>
      <c r="O103" s="5"/>
      <c r="P103" s="5"/>
      <c r="Q103" s="5"/>
      <c r="R103" s="5"/>
      <c r="S103" s="5"/>
      <c r="T103" s="5"/>
      <c r="U103" s="5"/>
      <c r="V103" s="5"/>
      <c r="W103" s="5"/>
      <c r="X103" s="5"/>
      <c r="Y103" s="5"/>
      <c r="Z103" s="5"/>
      <c r="AA103" s="5"/>
      <c r="AB103" s="5"/>
      <c r="AC103" s="5"/>
      <c r="AD103" s="5"/>
    </row>
    <row r="104" spans="2:30" hidden="1" outlineLevel="1" x14ac:dyDescent="0.25">
      <c r="B104" s="5"/>
      <c r="C104" s="25"/>
      <c r="D104" s="5"/>
      <c r="E104" s="37"/>
      <c r="F104" s="6"/>
      <c r="G104" s="5"/>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hidden="1" outlineLevel="1" x14ac:dyDescent="0.25">
      <c r="B105" s="5"/>
      <c r="C105" s="25"/>
      <c r="D105" s="5"/>
      <c r="E105" s="37"/>
      <c r="F105" s="6"/>
      <c r="G105" s="5"/>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hidden="1" outlineLevel="1" x14ac:dyDescent="0.25">
      <c r="B106" s="5"/>
      <c r="C106" s="25"/>
      <c r="D106" s="5"/>
      <c r="E106" s="37"/>
      <c r="F106" s="6"/>
      <c r="G106" s="5"/>
      <c r="H106" s="5"/>
      <c r="I106" s="5"/>
      <c r="J106" s="5"/>
      <c r="K106" s="5"/>
      <c r="L106" s="5"/>
      <c r="M106" s="5"/>
      <c r="N106" s="5"/>
      <c r="O106" s="5"/>
      <c r="P106" s="5"/>
      <c r="Q106" s="5"/>
      <c r="R106" s="5"/>
      <c r="S106" s="5"/>
      <c r="T106" s="5"/>
      <c r="U106" s="5"/>
      <c r="V106" s="5"/>
      <c r="W106" s="5"/>
      <c r="X106" s="5"/>
      <c r="Y106" s="5"/>
      <c r="Z106" s="5"/>
      <c r="AA106" s="5"/>
      <c r="AB106" s="5"/>
      <c r="AC106" s="5"/>
      <c r="AD106" s="5"/>
    </row>
    <row r="107" spans="2:30" hidden="1" outlineLevel="1" x14ac:dyDescent="0.25">
      <c r="B107" s="5"/>
      <c r="C107" s="25"/>
      <c r="D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row>
    <row r="108" spans="2:30" ht="15" customHeight="1" x14ac:dyDescent="0.2">
      <c r="C108" s="29"/>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row>
    <row r="109" spans="2:30" ht="15" customHeight="1" x14ac:dyDescent="0.2"/>
    <row r="110" spans="2:30" ht="20.100000000000001" customHeight="1" x14ac:dyDescent="0.25">
      <c r="S110" s="109"/>
      <c r="T110" s="110"/>
      <c r="U110" s="110"/>
      <c r="V110" s="110"/>
      <c r="W110" s="110"/>
      <c r="X110" s="110"/>
      <c r="Y110" s="110"/>
      <c r="Z110" s="110"/>
      <c r="AA110" s="110"/>
      <c r="AB110" s="110"/>
      <c r="AC110" s="110"/>
      <c r="AD110" s="110"/>
    </row>
    <row r="111" spans="2:30" ht="20.100000000000001" customHeight="1" x14ac:dyDescent="0.25">
      <c r="S111" s="111"/>
      <c r="T111" s="112"/>
      <c r="U111" s="112"/>
      <c r="V111" s="112"/>
      <c r="W111" s="112"/>
      <c r="X111" s="112"/>
      <c r="Y111" s="112"/>
      <c r="Z111" s="112"/>
      <c r="AA111" s="112"/>
      <c r="AB111" s="112"/>
      <c r="AC111" s="112"/>
      <c r="AD111" s="112"/>
    </row>
    <row r="112" spans="2:30" ht="37.5" customHeight="1" x14ac:dyDescent="0.25">
      <c r="S112" s="111"/>
      <c r="T112" s="112"/>
      <c r="U112" s="112"/>
      <c r="V112" s="112"/>
      <c r="W112" s="112"/>
      <c r="X112" s="112"/>
      <c r="Y112" s="112"/>
      <c r="Z112" s="112"/>
      <c r="AA112" s="112"/>
      <c r="AB112" s="112"/>
      <c r="AC112" s="112"/>
      <c r="AD112" s="112"/>
    </row>
    <row r="113" spans="19:30" ht="20.100000000000001" customHeight="1" x14ac:dyDescent="0.25">
      <c r="S113" s="113"/>
      <c r="T113" s="114"/>
      <c r="U113" s="114"/>
      <c r="V113" s="114"/>
      <c r="W113" s="114"/>
      <c r="X113" s="114"/>
      <c r="Y113" s="114"/>
      <c r="Z113" s="114"/>
      <c r="AA113" s="114"/>
      <c r="AB113" s="114"/>
      <c r="AC113" s="114"/>
      <c r="AD113" s="114"/>
    </row>
    <row r="114" spans="19:30" ht="20.100000000000001" customHeight="1" x14ac:dyDescent="0.25">
      <c r="S114" s="111"/>
      <c r="T114" s="112"/>
      <c r="U114" s="112"/>
      <c r="V114" s="112"/>
      <c r="W114" s="112"/>
      <c r="X114" s="112"/>
      <c r="Y114" s="112"/>
      <c r="Z114" s="112"/>
      <c r="AA114" s="112"/>
      <c r="AB114" s="112"/>
      <c r="AC114" s="112"/>
      <c r="AD114" s="112"/>
    </row>
    <row r="115" spans="19:30" ht="20.100000000000001" customHeight="1" x14ac:dyDescent="0.2"/>
    <row r="116" spans="19:30" ht="20.100000000000001" customHeight="1" x14ac:dyDescent="0.2"/>
    <row r="117" spans="19:30" ht="20.100000000000001" customHeight="1" x14ac:dyDescent="0.2"/>
    <row r="118" spans="19:30" ht="20.100000000000001" customHeight="1" x14ac:dyDescent="0.2"/>
  </sheetData>
  <mergeCells count="29">
    <mergeCell ref="Z2:AD2"/>
    <mergeCell ref="Z3:AD3"/>
    <mergeCell ref="Z4:AD4"/>
    <mergeCell ref="Z5:AD5"/>
    <mergeCell ref="Z6:AD6"/>
    <mergeCell ref="A11:A12"/>
    <mergeCell ref="B11:B12"/>
    <mergeCell ref="C11:C12"/>
    <mergeCell ref="D11:D12"/>
    <mergeCell ref="L11:L12"/>
    <mergeCell ref="S110:AD110"/>
    <mergeCell ref="S111:AD111"/>
    <mergeCell ref="S112:AD112"/>
    <mergeCell ref="S113:AD113"/>
    <mergeCell ref="S114:AD114"/>
    <mergeCell ref="B10:AD10"/>
    <mergeCell ref="B7:AD7"/>
    <mergeCell ref="B9:AD9"/>
    <mergeCell ref="AB11:AD11"/>
    <mergeCell ref="E11:F11"/>
    <mergeCell ref="G11:H11"/>
    <mergeCell ref="I11:K11"/>
    <mergeCell ref="O11:P11"/>
    <mergeCell ref="Q11:T11"/>
    <mergeCell ref="M11:M12"/>
    <mergeCell ref="N11:N12"/>
    <mergeCell ref="U11:U12"/>
    <mergeCell ref="AA11:AA12"/>
    <mergeCell ref="V11:Z11"/>
  </mergeCells>
  <conditionalFormatting sqref="B11:B12">
    <cfRule type="duplicateValues" dxfId="0" priority="1"/>
  </conditionalFormatting>
  <pageMargins left="0" right="0" top="0.19685039370078741" bottom="0" header="0.31496062992125984" footer="0.31496062992125984"/>
  <pageSetup paperSize="9"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Рабочая</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BNAdmin</dc:creator>
  <cp:lastModifiedBy>Воронова Л.Н.</cp:lastModifiedBy>
  <cp:lastPrinted>2018-10-03T07:11:59Z</cp:lastPrinted>
  <dcterms:created xsi:type="dcterms:W3CDTF">2015-11-16T09:13:38Z</dcterms:created>
  <dcterms:modified xsi:type="dcterms:W3CDTF">2018-11-27T07:49:31Z</dcterms:modified>
</cp:coreProperties>
</file>