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0" windowHeight="12435"/>
  </bookViews>
  <sheets>
    <sheet name="Рабочая" sheetId="4" r:id="rId1"/>
  </sheets>
  <calcPr calcId="145621"/>
</workbook>
</file>

<file path=xl/sharedStrings.xml><?xml version="1.0" encoding="utf-8"?>
<sst xmlns="http://schemas.openxmlformats.org/spreadsheetml/2006/main" count="89" uniqueCount="78">
  <si>
    <t>Номер маршрута</t>
  </si>
  <si>
    <t>Наименования промежуточных остановочных пунктов по маршруту регулярных перевозок или наименования поселений, в границах которых расположены промежуточные остановочные пункты</t>
  </si>
  <si>
    <t>Наименования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</si>
  <si>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Протяженность маршрута (км)</t>
  </si>
  <si>
    <t>Вид регулярных перевозок</t>
  </si>
  <si>
    <t>Дата начала осуществления регулярных перевозок</t>
  </si>
  <si>
    <t>5а</t>
  </si>
  <si>
    <t>5б</t>
  </si>
  <si>
    <t>6а</t>
  </si>
  <si>
    <t>6б</t>
  </si>
  <si>
    <t>Прямой путь</t>
  </si>
  <si>
    <t>Обратный путь</t>
  </si>
  <si>
    <t>Общая</t>
  </si>
  <si>
    <t>Вид транспортных средств (Автобус; Троллейбус; Трамвай)</t>
  </si>
  <si>
    <t>Евро 3</t>
  </si>
  <si>
    <t>Евро 4</t>
  </si>
  <si>
    <t>Евро 5</t>
  </si>
  <si>
    <t>УОП</t>
  </si>
  <si>
    <t>Автобус</t>
  </si>
  <si>
    <t>РТ</t>
  </si>
  <si>
    <t xml:space="preserve">Регистрационный номер </t>
  </si>
  <si>
    <t>Наименование маршрута (начальный и конечный остановочные пункты или наименование поселений, в границах которых расположены начальный и(или) конечный остановочный пункты)</t>
  </si>
  <si>
    <t xml:space="preserve">Порядок посадки и высадки пассажиров </t>
  </si>
  <si>
    <t xml:space="preserve">Транспортные средства, которые используются для перевозок </t>
  </si>
  <si>
    <t>Экологические характеристики транспортных средств</t>
  </si>
  <si>
    <t>Характеристики транспортных средств</t>
  </si>
  <si>
    <t>Наименование, место нахождения (для юридического лица), фамилия, имя и, если имеется, отчество, место жительства (для индивидуального предпринимателя), идентификационный номер налогоплательщика, который осуществляет перевозки по маршруту регулярных перевозок</t>
  </si>
  <si>
    <t>Иные сведения</t>
  </si>
  <si>
    <t>Количество</t>
  </si>
  <si>
    <t>класс</t>
  </si>
  <si>
    <t>Евро 2</t>
  </si>
  <si>
    <t>Наличие низкого пола</t>
  </si>
  <si>
    <t>Наличие кондиционера</t>
  </si>
  <si>
    <t>Наличие оборудования для перевозок пассажиров из числа инвалидов</t>
  </si>
  <si>
    <t>Наличие электронного информационного табло</t>
  </si>
  <si>
    <t xml:space="preserve">Наименования муниципальных образований Московской области, 
по территории которых проходит маршрут
</t>
  </si>
  <si>
    <t xml:space="preserve"> Вид сообщения (городское, пригородное, междугородное)</t>
  </si>
  <si>
    <t xml:space="preserve">Информация 
о привлеченном перевозчиком соисполнителе, 
а также заключенных 
с ним договорах
</t>
  </si>
  <si>
    <t>7а</t>
  </si>
  <si>
    <t>7б</t>
  </si>
  <si>
    <t>7в</t>
  </si>
  <si>
    <t>11а</t>
  </si>
  <si>
    <t>11б</t>
  </si>
  <si>
    <t>12а</t>
  </si>
  <si>
    <t>12б</t>
  </si>
  <si>
    <t>12в</t>
  </si>
  <si>
    <t>12г</t>
  </si>
  <si>
    <t>14а</t>
  </si>
  <si>
    <t>14б</t>
  </si>
  <si>
    <t>14в</t>
  </si>
  <si>
    <t>14г</t>
  </si>
  <si>
    <t>16а</t>
  </si>
  <si>
    <t>16б</t>
  </si>
  <si>
    <t>16в</t>
  </si>
  <si>
    <t>14д</t>
  </si>
  <si>
    <t>№ п/п</t>
  </si>
  <si>
    <r>
      <t>Максимальный срок эксплуатации</t>
    </r>
    <r>
      <rPr>
        <sz val="9"/>
        <color theme="1"/>
        <rFont val="Calibri"/>
        <family val="2"/>
        <charset val="204"/>
      </rPr>
      <t>*</t>
    </r>
  </si>
  <si>
    <t>городской</t>
  </si>
  <si>
    <t>нет</t>
  </si>
  <si>
    <t>городской округ Домодедово</t>
  </si>
  <si>
    <t>МК</t>
  </si>
  <si>
    <t>БК</t>
  </si>
  <si>
    <t>Домодедово (ст. Белые Столбы) - Красный Путь - городок Шахово</t>
  </si>
  <si>
    <t xml:space="preserve">Красный Путь,
ул. Гвардейская,            а/д А-107,
Белые Столбы (ул. Ленина).
</t>
  </si>
  <si>
    <t xml:space="preserve">Белые Столбы (ул. Ленина),
а/д А-107, 
ул. Гвардейская,  Красный Путь.
</t>
  </si>
  <si>
    <t xml:space="preserve">Домодедово
(ст. Барыбино) - Шишкино
</t>
  </si>
  <si>
    <t xml:space="preserve">ст. Барыбино          (ул. 1-я Вокзальная),
а/д «Растуново-Барыбино»,
Каширское ш.,
а/д "Шебанцево-Голубино-Глотаево-Юсупово",
 а/д "Растуново-Шишкино".
</t>
  </si>
  <si>
    <t xml:space="preserve">а/д "Растуново- Шишкино",
 а/д "Шебанцево-Голубино-Глотаево-Юсупово", Каширское ш.,
а/д «Растуново-Барыбино»,
ст.Барыбино (ул. 1-я Вокзальная).
</t>
  </si>
  <si>
    <r>
      <rPr>
        <b/>
        <sz val="8"/>
        <rFont val="Times New Roman"/>
        <family val="1"/>
        <charset val="204"/>
      </rPr>
      <t>ст. Белые Столбы,
Железнодорожный переезд,
Проводы,
агрофирма "Русь",
поворот на Шахово,
с/т «Житнево»,                                                                      с/т "Аякс",
Шахово,                                                                                с/т "Аякс",
ул. Садовая,
Красный Путь.</t>
    </r>
    <r>
      <rPr>
        <b/>
        <sz val="8"/>
        <color theme="1"/>
        <rFont val="Times New Roman"/>
        <family val="1"/>
        <charset val="204"/>
      </rPr>
      <t xml:space="preserve">
</t>
    </r>
  </si>
  <si>
    <r>
      <rPr>
        <b/>
        <sz val="8"/>
        <rFont val="Times New Roman"/>
        <family val="1"/>
        <charset val="204"/>
      </rPr>
      <t>Красный Путь,
ул. Садовая,
с/т «Житнево»,                            с/т "Аякс",                                  Шахово,                                            с/т "Аякс",
поворот на Шахово,
агрофирма "Русь",
Проводы (Военный городок),
Железнодорожный переезд,
ст. Белые Столбы.</t>
    </r>
    <r>
      <rPr>
        <b/>
        <sz val="8"/>
        <color theme="1"/>
        <rFont val="Times New Roman"/>
        <family val="1"/>
        <charset val="204"/>
      </rPr>
      <t xml:space="preserve">
</t>
    </r>
  </si>
  <si>
    <t xml:space="preserve">ст. Барыбино,
с/х Барыбино,
ЦОС ВИУА,
ул. Агрохимиков,
Ярлыково,
ЖК "Руполис", 
Заря-2, Растуново,                                                      Купчинино,                                                                      Бугорок,                                                                                   д/о "Бугорок",                                                          Купчинино-1,                                                                Уварово,                                                                      Матчино,                                                                       Юсупово,                                                                                с/т "Полёт",                                                                     Шишкино,                                                                          с/т "Криптон",                                                                               Пов. на Акулинино,                                                        Зеленая Роща;                                                              Петровское (по требованию) ,                               Шишкино, Шишкино (магазин)
</t>
  </si>
  <si>
    <t xml:space="preserve">Зеленая Роща,                        Сонино,                                          Поворот на Зелёную Рощу,                                                      57 км,                                        Заря-2,
ЖК "Руполис",
Ярлыково,                                    ул. Агрохимиков,
ЦОС ВИУА,                                  с/х Барыбино,
ст. Барыбино,                      Шишкино магазин, Шишкино,                                Петровское (по требованию)
</t>
  </si>
  <si>
    <t>ООО «ДОМТРАНСАВТО» 142000, Московская область,                           г. Домодедово,               мкр. Центральный, ул. Станционная, стр.13, этаж 1,          помещ 2                                                ИНН 5009095550</t>
  </si>
  <si>
    <t xml:space="preserve">Приложение </t>
  </si>
  <si>
    <t>к постановлению Администрации городскоого округа Домодедово</t>
  </si>
  <si>
    <t xml:space="preserve">ИЗМЕНЕНИЯ В РЕЕСТРЕ </t>
  </si>
  <si>
    <t>муниципальных маршрутов регулярных перевозок городского округа Домодедово, утверждённого постановлением Администрации городского округа Домодедово от 04.04.2022 №889</t>
  </si>
  <si>
    <t>от "29" 09.2022  № 2796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</si>
</sst>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9" fontId="1" fillId="0" borderId="0" applyProtection="0"/>
    <xf numFmtId="0" fontId="5" fillId="0" borderId="0"/>
    <xf numFmtId="0" fontId="5" fillId="0" borderId="0"/>
  </cellStyleXfs>
  <cellXfs count="5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4" fillId="0" borderId="7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0" fontId="14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textRotation="90"/>
    </xf>
    <xf numFmtId="14" fontId="6" fillId="0" borderId="6" xfId="0" applyNumberFormat="1" applyFont="1" applyFill="1" applyBorder="1" applyAlignment="1">
      <alignment horizontal="center" vertical="center" textRotation="90" wrapText="1"/>
    </xf>
    <xf numFmtId="14" fontId="6" fillId="0" borderId="7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top" textRotation="90" wrapText="1"/>
    </xf>
    <xf numFmtId="0" fontId="0" fillId="0" borderId="7" xfId="0" applyFill="1" applyBorder="1" applyAlignment="1">
      <alignment horizontal="center" vertical="top" textRotation="90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5">
    <cellStyle name="Normal 2" xfId="1"/>
    <cellStyle name="Обычный" xfId="0" builtinId="0"/>
    <cellStyle name="Обычный 2" xfId="4"/>
    <cellStyle name="Обычный 6" xfId="3"/>
    <cellStyle name="Обычный_Маршрутки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D15"/>
  <sheetViews>
    <sheetView tabSelected="1" topLeftCell="A4" zoomScale="85" zoomScaleNormal="85" workbookViewId="0">
      <selection activeCell="W4" sqref="W4"/>
    </sheetView>
  </sheetViews>
  <sheetFormatPr defaultColWidth="9.140625" defaultRowHeight="12" x14ac:dyDescent="0.2"/>
  <cols>
    <col min="1" max="1" width="9.140625" style="6"/>
    <col min="2" max="2" width="6.85546875" style="6" customWidth="1"/>
    <col min="3" max="3" width="6.42578125" style="6" customWidth="1"/>
    <col min="4" max="4" width="16.42578125" style="6" customWidth="1"/>
    <col min="5" max="5" width="32.42578125" style="6" customWidth="1"/>
    <col min="6" max="6" width="19.5703125" style="6" customWidth="1"/>
    <col min="7" max="7" width="13.85546875" style="6" customWidth="1"/>
    <col min="8" max="8" width="14.7109375" style="6" customWidth="1"/>
    <col min="9" max="9" width="5.85546875" style="6" customWidth="1"/>
    <col min="10" max="11" width="5.7109375" style="6" customWidth="1"/>
    <col min="12" max="12" width="9.140625" style="6"/>
    <col min="13" max="14" width="8.42578125" style="6" customWidth="1"/>
    <col min="15" max="20" width="6.28515625" style="6" customWidth="1"/>
    <col min="21" max="21" width="11.5703125" style="6" customWidth="1"/>
    <col min="22" max="22" width="9.7109375" style="6" bestFit="1" customWidth="1"/>
    <col min="23" max="25" width="9.140625" style="6"/>
    <col min="26" max="26" width="10.7109375" style="6" customWidth="1"/>
    <col min="27" max="27" width="17.5703125" style="6" customWidth="1"/>
    <col min="28" max="28" width="10.28515625" style="6" customWidth="1"/>
    <col min="29" max="29" width="9.5703125" style="6" customWidth="1"/>
    <col min="30" max="30" width="12.5703125" style="6" customWidth="1"/>
    <col min="31" max="16384" width="9.140625" style="6"/>
  </cols>
  <sheetData>
    <row r="2" spans="1:30" ht="15.75" x14ac:dyDescent="0.2">
      <c r="Z2" s="25" t="s">
        <v>73</v>
      </c>
      <c r="AA2" s="26"/>
      <c r="AB2" s="26"/>
      <c r="AC2" s="26"/>
      <c r="AD2" s="26"/>
    </row>
    <row r="3" spans="1:30" ht="15.75" x14ac:dyDescent="0.2">
      <c r="Z3" s="25" t="s">
        <v>74</v>
      </c>
      <c r="AA3" s="26"/>
      <c r="AB3" s="26"/>
      <c r="AC3" s="26"/>
      <c r="AD3" s="26"/>
    </row>
    <row r="4" spans="1:30" ht="15.6" x14ac:dyDescent="0.25">
      <c r="Z4" s="25"/>
      <c r="AA4" s="26"/>
      <c r="AB4" s="26"/>
      <c r="AC4" s="26"/>
      <c r="AD4" s="26"/>
    </row>
    <row r="5" spans="1:30" ht="15.75" x14ac:dyDescent="0.25">
      <c r="Z5" s="27" t="s">
        <v>77</v>
      </c>
      <c r="AA5" s="28"/>
      <c r="AB5" s="28"/>
      <c r="AC5" s="28"/>
      <c r="AD5" s="28"/>
    </row>
    <row r="6" spans="1:30" ht="20.100000000000001" customHeight="1" x14ac:dyDescent="0.25">
      <c r="Z6" s="29"/>
      <c r="AA6" s="30"/>
      <c r="AB6" s="30"/>
      <c r="AC6" s="30"/>
      <c r="AD6" s="30"/>
    </row>
    <row r="7" spans="1:30" ht="24" customHeight="1" x14ac:dyDescent="0.2">
      <c r="B7" s="34" t="s">
        <v>75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24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22.5" customHeight="1" x14ac:dyDescent="0.2">
      <c r="B9" s="36" t="s">
        <v>76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5" customHeight="1" x14ac:dyDescent="0.2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73.25" customHeight="1" x14ac:dyDescent="0.2">
      <c r="A11" s="31" t="s">
        <v>55</v>
      </c>
      <c r="B11" s="31" t="s">
        <v>20</v>
      </c>
      <c r="C11" s="31" t="s">
        <v>0</v>
      </c>
      <c r="D11" s="31" t="s">
        <v>21</v>
      </c>
      <c r="E11" s="41" t="s">
        <v>1</v>
      </c>
      <c r="F11" s="42"/>
      <c r="G11" s="41" t="s">
        <v>2</v>
      </c>
      <c r="H11" s="42"/>
      <c r="I11" s="43" t="s">
        <v>3</v>
      </c>
      <c r="J11" s="44"/>
      <c r="K11" s="44"/>
      <c r="L11" s="31" t="s">
        <v>22</v>
      </c>
      <c r="M11" s="31" t="s">
        <v>4</v>
      </c>
      <c r="N11" s="31" t="s">
        <v>13</v>
      </c>
      <c r="O11" s="41" t="s">
        <v>23</v>
      </c>
      <c r="P11" s="42"/>
      <c r="Q11" s="45" t="s">
        <v>24</v>
      </c>
      <c r="R11" s="46"/>
      <c r="S11" s="46"/>
      <c r="T11" s="46"/>
      <c r="U11" s="48" t="s">
        <v>5</v>
      </c>
      <c r="V11" s="52" t="s">
        <v>25</v>
      </c>
      <c r="W11" s="53"/>
      <c r="X11" s="53"/>
      <c r="Y11" s="53"/>
      <c r="Z11" s="54"/>
      <c r="AA11" s="50" t="s">
        <v>26</v>
      </c>
      <c r="AB11" s="38" t="s">
        <v>27</v>
      </c>
      <c r="AC11" s="39"/>
      <c r="AD11" s="40"/>
    </row>
    <row r="12" spans="1:30" ht="170.25" customHeight="1" x14ac:dyDescent="0.2">
      <c r="A12" s="31"/>
      <c r="B12" s="31"/>
      <c r="C12" s="31"/>
      <c r="D12" s="31"/>
      <c r="E12" s="7" t="s">
        <v>10</v>
      </c>
      <c r="F12" s="7" t="s">
        <v>11</v>
      </c>
      <c r="G12" s="7" t="s">
        <v>10</v>
      </c>
      <c r="H12" s="7" t="s">
        <v>11</v>
      </c>
      <c r="I12" s="13" t="s">
        <v>12</v>
      </c>
      <c r="J12" s="13" t="s">
        <v>10</v>
      </c>
      <c r="K12" s="13" t="s">
        <v>11</v>
      </c>
      <c r="L12" s="31"/>
      <c r="M12" s="31"/>
      <c r="N12" s="47"/>
      <c r="O12" s="14" t="s">
        <v>28</v>
      </c>
      <c r="P12" s="15" t="s">
        <v>29</v>
      </c>
      <c r="Q12" s="14" t="s">
        <v>30</v>
      </c>
      <c r="R12" s="14" t="s">
        <v>14</v>
      </c>
      <c r="S12" s="14" t="s">
        <v>15</v>
      </c>
      <c r="T12" s="14" t="s">
        <v>16</v>
      </c>
      <c r="U12" s="49"/>
      <c r="V12" s="16" t="s">
        <v>31</v>
      </c>
      <c r="W12" s="16" t="s">
        <v>32</v>
      </c>
      <c r="X12" s="17" t="s">
        <v>33</v>
      </c>
      <c r="Y12" s="17" t="s">
        <v>34</v>
      </c>
      <c r="Z12" s="17" t="s">
        <v>56</v>
      </c>
      <c r="AA12" s="51"/>
      <c r="AB12" s="18" t="s">
        <v>35</v>
      </c>
      <c r="AC12" s="18" t="s">
        <v>36</v>
      </c>
      <c r="AD12" s="18" t="s">
        <v>37</v>
      </c>
    </row>
    <row r="13" spans="1:30" x14ac:dyDescent="0.2">
      <c r="A13" s="24">
        <v>1</v>
      </c>
      <c r="B13" s="7">
        <v>2</v>
      </c>
      <c r="C13" s="7">
        <v>3</v>
      </c>
      <c r="D13" s="7">
        <v>4</v>
      </c>
      <c r="E13" s="7" t="s">
        <v>6</v>
      </c>
      <c r="F13" s="7" t="s">
        <v>7</v>
      </c>
      <c r="G13" s="7" t="s">
        <v>8</v>
      </c>
      <c r="H13" s="7" t="s">
        <v>9</v>
      </c>
      <c r="I13" s="7" t="s">
        <v>38</v>
      </c>
      <c r="J13" s="7" t="s">
        <v>39</v>
      </c>
      <c r="K13" s="7" t="s">
        <v>40</v>
      </c>
      <c r="L13" s="7">
        <v>8</v>
      </c>
      <c r="M13" s="7">
        <v>9</v>
      </c>
      <c r="N13" s="7">
        <v>10</v>
      </c>
      <c r="O13" s="7" t="s">
        <v>41</v>
      </c>
      <c r="P13" s="7" t="s">
        <v>42</v>
      </c>
      <c r="Q13" s="7" t="s">
        <v>43</v>
      </c>
      <c r="R13" s="7" t="s">
        <v>44</v>
      </c>
      <c r="S13" s="7" t="s">
        <v>45</v>
      </c>
      <c r="T13" s="7" t="s">
        <v>46</v>
      </c>
      <c r="U13" s="7">
        <v>13</v>
      </c>
      <c r="V13" s="7" t="s">
        <v>47</v>
      </c>
      <c r="W13" s="7" t="s">
        <v>48</v>
      </c>
      <c r="X13" s="7" t="s">
        <v>49</v>
      </c>
      <c r="Y13" s="7" t="s">
        <v>50</v>
      </c>
      <c r="Z13" s="7" t="s">
        <v>54</v>
      </c>
      <c r="AA13" s="7">
        <v>15</v>
      </c>
      <c r="AB13" s="7" t="s">
        <v>51</v>
      </c>
      <c r="AC13" s="7" t="s">
        <v>52</v>
      </c>
      <c r="AD13" s="7" t="s">
        <v>53</v>
      </c>
    </row>
    <row r="14" spans="1:30" s="23" customFormat="1" ht="124.9" customHeight="1" x14ac:dyDescent="0.2">
      <c r="A14" s="2">
        <v>32</v>
      </c>
      <c r="B14" s="2">
        <v>142</v>
      </c>
      <c r="C14" s="2">
        <v>42</v>
      </c>
      <c r="D14" s="2" t="s">
        <v>62</v>
      </c>
      <c r="E14" s="9" t="s">
        <v>68</v>
      </c>
      <c r="F14" s="9" t="s">
        <v>69</v>
      </c>
      <c r="G14" s="9" t="s">
        <v>63</v>
      </c>
      <c r="H14" s="9" t="s">
        <v>64</v>
      </c>
      <c r="I14" s="2">
        <v>22.7</v>
      </c>
      <c r="J14" s="2">
        <v>18.5</v>
      </c>
      <c r="K14" s="2">
        <v>18.600000000000001</v>
      </c>
      <c r="L14" s="4" t="s">
        <v>17</v>
      </c>
      <c r="M14" s="5" t="s">
        <v>19</v>
      </c>
      <c r="N14" s="5" t="s">
        <v>18</v>
      </c>
      <c r="O14" s="5">
        <v>2</v>
      </c>
      <c r="P14" s="2" t="s">
        <v>60</v>
      </c>
      <c r="Q14" s="2"/>
      <c r="R14" s="2"/>
      <c r="S14" s="2">
        <v>2</v>
      </c>
      <c r="T14" s="2"/>
      <c r="U14" s="20">
        <v>43466</v>
      </c>
      <c r="V14" s="21">
        <v>2</v>
      </c>
      <c r="W14" s="21">
        <v>2</v>
      </c>
      <c r="X14" s="21">
        <v>2</v>
      </c>
      <c r="Y14" s="21">
        <v>2</v>
      </c>
      <c r="Z14" s="22">
        <v>44561</v>
      </c>
      <c r="AA14" s="8" t="s">
        <v>72</v>
      </c>
      <c r="AB14" s="8" t="s">
        <v>59</v>
      </c>
      <c r="AC14" s="3" t="s">
        <v>57</v>
      </c>
      <c r="AD14" s="2" t="s">
        <v>58</v>
      </c>
    </row>
    <row r="15" spans="1:30" s="19" customFormat="1" ht="224.45" customHeight="1" x14ac:dyDescent="0.25">
      <c r="A15" s="2">
        <v>39</v>
      </c>
      <c r="B15" s="2">
        <v>145</v>
      </c>
      <c r="C15" s="2">
        <v>51</v>
      </c>
      <c r="D15" s="2" t="s">
        <v>65</v>
      </c>
      <c r="E15" s="10" t="s">
        <v>70</v>
      </c>
      <c r="F15" s="10" t="s">
        <v>71</v>
      </c>
      <c r="G15" s="9" t="s">
        <v>66</v>
      </c>
      <c r="H15" s="9" t="s">
        <v>67</v>
      </c>
      <c r="I15" s="2">
        <v>30.3</v>
      </c>
      <c r="J15" s="1">
        <v>10.3</v>
      </c>
      <c r="K15" s="1">
        <v>20</v>
      </c>
      <c r="L15" s="4" t="s">
        <v>17</v>
      </c>
      <c r="M15" s="5" t="s">
        <v>19</v>
      </c>
      <c r="N15" s="5" t="s">
        <v>18</v>
      </c>
      <c r="O15" s="5">
        <v>2</v>
      </c>
      <c r="P15" s="2" t="s">
        <v>61</v>
      </c>
      <c r="Q15" s="2"/>
      <c r="R15" s="2"/>
      <c r="S15" s="2">
        <v>2</v>
      </c>
      <c r="T15" s="2"/>
      <c r="U15" s="20">
        <v>43466</v>
      </c>
      <c r="V15" s="21">
        <v>2</v>
      </c>
      <c r="W15" s="21">
        <v>2</v>
      </c>
      <c r="X15" s="21">
        <v>2</v>
      </c>
      <c r="Y15" s="21">
        <v>2</v>
      </c>
      <c r="Z15" s="22">
        <v>44561</v>
      </c>
      <c r="AA15" s="8" t="s">
        <v>72</v>
      </c>
      <c r="AB15" s="8" t="s">
        <v>59</v>
      </c>
      <c r="AC15" s="3" t="s">
        <v>57</v>
      </c>
      <c r="AD15" s="2" t="s">
        <v>58</v>
      </c>
    </row>
  </sheetData>
  <mergeCells count="24">
    <mergeCell ref="B10:AD10"/>
    <mergeCell ref="B7:AD7"/>
    <mergeCell ref="B9:AD9"/>
    <mergeCell ref="AB11:AD11"/>
    <mergeCell ref="E11:F11"/>
    <mergeCell ref="G11:H11"/>
    <mergeCell ref="I11:K11"/>
    <mergeCell ref="O11:P11"/>
    <mergeCell ref="Q11:T11"/>
    <mergeCell ref="M11:M12"/>
    <mergeCell ref="N11:N12"/>
    <mergeCell ref="U11:U12"/>
    <mergeCell ref="AA11:AA12"/>
    <mergeCell ref="V11:Z11"/>
    <mergeCell ref="A11:A12"/>
    <mergeCell ref="B11:B12"/>
    <mergeCell ref="C11:C12"/>
    <mergeCell ref="D11:D12"/>
    <mergeCell ref="L11:L12"/>
    <mergeCell ref="Z2:AD2"/>
    <mergeCell ref="Z3:AD3"/>
    <mergeCell ref="Z4:AD4"/>
    <mergeCell ref="Z5:AD5"/>
    <mergeCell ref="Z6:AD6"/>
  </mergeCells>
  <conditionalFormatting sqref="B11:B12">
    <cfRule type="duplicateValues" dxfId="0" priority="1"/>
  </conditionalFormatting>
  <pageMargins left="0" right="0" top="0.19685039370078741" bottom="0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Рабочая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BNAdmin</dc:creator>
  <cp:lastModifiedBy>Борзова А.В.</cp:lastModifiedBy>
  <cp:lastPrinted>2022-09-27T09:47:33Z</cp:lastPrinted>
  <dcterms:created xsi:type="dcterms:W3CDTF">2015-11-16T09:13:38Z</dcterms:created>
  <dcterms:modified xsi:type="dcterms:W3CDTF">2022-09-29T12:46:32Z</dcterms:modified>
</cp:coreProperties>
</file>